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61CBDCC7-6B0B-4E9E-941D-0364717376E9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DISCIPL- DOCENTI" sheetId="1" r:id="rId1"/>
    <sheet name="ORARIO DISCIPLI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2" l="1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<sst xmlns="http://schemas.openxmlformats.org/spreadsheetml/2006/main" count="857" uniqueCount="165">
  <si>
    <t>1A</t>
  </si>
  <si>
    <t>1B</t>
  </si>
  <si>
    <t>2A</t>
  </si>
  <si>
    <t>3A</t>
  </si>
  <si>
    <t>4A</t>
  </si>
  <si>
    <t>4B</t>
  </si>
  <si>
    <t>5C</t>
  </si>
  <si>
    <t>LUN</t>
  </si>
  <si>
    <t>INGLESE - SEMERARO</t>
  </si>
  <si>
    <t>MAR</t>
  </si>
  <si>
    <t>FISICA - FRONZI</t>
  </si>
  <si>
    <t>STORIA - LIVERANO</t>
  </si>
  <si>
    <t>ITALIANO - LIVERANO</t>
  </si>
  <si>
    <t>GEOGRAFIA - LEOGRANDE</t>
  </si>
  <si>
    <t>MER</t>
  </si>
  <si>
    <t>GIO</t>
  </si>
  <si>
    <t>VEN</t>
  </si>
  <si>
    <t>5B</t>
  </si>
  <si>
    <t xml:space="preserve">5A </t>
  </si>
  <si>
    <t xml:space="preserve">ITALIANO </t>
  </si>
  <si>
    <t>7.45 - 8.35</t>
  </si>
  <si>
    <t>8.35 - 9.25</t>
  </si>
  <si>
    <t>9.25 - 10.15</t>
  </si>
  <si>
    <t>10.15 - 11.05</t>
  </si>
  <si>
    <t>11.05 - 11.55</t>
  </si>
  <si>
    <t>11.55 - 12.45</t>
  </si>
  <si>
    <t>12.45 - 13.35</t>
  </si>
  <si>
    <t>MATEMATICA - FRANCAVILLA</t>
  </si>
  <si>
    <t>ITALIANO - SCALIGINA</t>
  </si>
  <si>
    <t>SCIENZE MOTORIE E SPORTIVE - SANTARCANGELO</t>
  </si>
  <si>
    <t>INGLESE - BISIGNANI</t>
  </si>
  <si>
    <t>STORIA - SCALIGINA</t>
  </si>
  <si>
    <t>CHIMICA - PAGLIARA</t>
  </si>
  <si>
    <t>TECNOLOGIE INFORMATICHE LAB - SANTAGADA - MELLONE</t>
  </si>
  <si>
    <t>SCIENZE DELLA TERRA - NIGRI</t>
  </si>
  <si>
    <t>DIRITTO ED ECONOMIA - D'ONOFRIO</t>
  </si>
  <si>
    <t>RELIGIONE - LABALESTRA</t>
  </si>
  <si>
    <t>TECNOLOGIA E RAPPRES. GRAF. - NICHILO</t>
  </si>
  <si>
    <t>EDUCAZIONE CIVICA - D'ONOFRIO</t>
  </si>
  <si>
    <t>TECNOLOGIE E DISEGNO LAB - NICHILO - OSSARRI</t>
  </si>
  <si>
    <t>TECNOLOGIE INFORMATICHE - SANTAGADA</t>
  </si>
  <si>
    <t>FISICA - TARTARELLI</t>
  </si>
  <si>
    <t>MATEMATICA - ANNICCHIARICO</t>
  </si>
  <si>
    <t>TECNOLOGIA E RAPPRES. GRAF. - CARONE</t>
  </si>
  <si>
    <t>TECNOLOGIE E DISEGNO LAB - CARONE - OSSARRI</t>
  </si>
  <si>
    <t>CHIMICA LAB - DE FILIPPO - NAPPA</t>
  </si>
  <si>
    <t>CHIMICA - DE FILIPPO</t>
  </si>
  <si>
    <t>CHIMICA LAB - PAGLIARA - NAPPA</t>
  </si>
  <si>
    <t>FISICA LAB - CANTORE - TARTARELLI</t>
  </si>
  <si>
    <t>TECNOLOGIE INFORMATICHE LAB - SANTAGADA - CASULA</t>
  </si>
  <si>
    <t>EDUCAZIONE CIVICA - GRECO</t>
  </si>
  <si>
    <t>DIRITTO ED ECONOMIA - GRECO</t>
  </si>
  <si>
    <t>1C</t>
  </si>
  <si>
    <t>ITALIANO - LONGO</t>
  </si>
  <si>
    <t>STORIA - LONGO</t>
  </si>
  <si>
    <t>FISICA LAB - FRONZI - CANTORE</t>
  </si>
  <si>
    <t xml:space="preserve">IISS MONDELLI - SEDE AMALDI MASSAFRA </t>
  </si>
  <si>
    <t>MATEMATICA - FIORITA</t>
  </si>
  <si>
    <t>CHIMICA - MARINÒ</t>
  </si>
  <si>
    <t>STA SCIENZE TECN. APPLIC. - PUZZOVIVO</t>
  </si>
  <si>
    <t>BIOLOGIA - NIGRI</t>
  </si>
  <si>
    <t>CHIMICA LAB - MARINÒ - NAPPA</t>
  </si>
  <si>
    <t>RELIGIONE - MASTRANGELO</t>
  </si>
  <si>
    <t>2C</t>
  </si>
  <si>
    <t>STA SCIENZE TECN. APPLIC. - MISCIAGNA</t>
  </si>
  <si>
    <t>GEOGRAFIA - NIGRI</t>
  </si>
  <si>
    <t>TECNOLOGIE E DISEGNO LAB - CARONE - ROTOLO</t>
  </si>
  <si>
    <t>ELETTRONICA - CANDIDO</t>
  </si>
  <si>
    <t>EDUCAZIONE CIVICA - BAGNATO</t>
  </si>
  <si>
    <t>TPS - RINALDI</t>
  </si>
  <si>
    <t>SISTEMI - ANTONACCI</t>
  </si>
  <si>
    <t>COMPLEMENTI DI MATEMATICA - FIORITA</t>
  </si>
  <si>
    <t>SISTEMI LAB - ANTONACCI - MOTTOLA</t>
  </si>
  <si>
    <t>TPS LAB - RINALDI - MOTTOLA</t>
  </si>
  <si>
    <t>ELETTRONICA LAB - CANDIDO - PIZZULLI</t>
  </si>
  <si>
    <t>3C</t>
  </si>
  <si>
    <t>DPO - MISCIAGNA</t>
  </si>
  <si>
    <t>TECNOLOGIE MECCANICHE - PUTIGNANO V.</t>
  </si>
  <si>
    <t>TECNOLOGIE MECC. - PUTIGNANO V.</t>
  </si>
  <si>
    <t>MECCANICA, MACCHINE ED ENERGIA - DETTOLI</t>
  </si>
  <si>
    <t>COMPLEMENTI DI MATEMATICA - ANNICCHIARICO</t>
  </si>
  <si>
    <t>SISTEMI ED AUTOMAZIONE - DETTOLI</t>
  </si>
  <si>
    <t>MECCANICA, MACCH. LAB - DETTOLI - OSSARRI</t>
  </si>
  <si>
    <t>TECNOLOGIE MECC. LAB - PUTIGNANO V. - ROTOLO - LAB SISTEMI MECCANICI</t>
  </si>
  <si>
    <t>DPO LAB - MISCIAGNA - ROTOLO</t>
  </si>
  <si>
    <t>TECNOLOGIE MECC. LAB - PUTIGNANO V. - ROTOLO</t>
  </si>
  <si>
    <t>SISTEMI ED AUT. LAB - DETTOLI - OSSARRI</t>
  </si>
  <si>
    <t>ELETTRONICA - BASTA</t>
  </si>
  <si>
    <t>COMPLEMENTI DI MATEMATICA - FRANCAVILLA</t>
  </si>
  <si>
    <t>TPS - ANTONACCI</t>
  </si>
  <si>
    <t>INGLESE - SUMMA</t>
  </si>
  <si>
    <t>SISTEMI LAB - CANDIDO - MOTTOLA</t>
  </si>
  <si>
    <t>SISTEMI - CANDIDO</t>
  </si>
  <si>
    <t>ITALIANO - TAGLIENTE</t>
  </si>
  <si>
    <t>TPS LAB - ANTONACCI - MOTTOLA</t>
  </si>
  <si>
    <t>STORIA - TAGLIENTE</t>
  </si>
  <si>
    <t>ELETTRONICA LAB - BASTA - MOTTOLA</t>
  </si>
  <si>
    <t>TLC LAB - ANTONACCI - PIZZULLI</t>
  </si>
  <si>
    <t>SISTEMI E RETI LAB - PUZZOVIVO - CASULA</t>
  </si>
  <si>
    <t>SISTEMI E RETI - PUZZOVIVO</t>
  </si>
  <si>
    <t>INFORMATICA - SALAMONE</t>
  </si>
  <si>
    <t>TPSI LAB - PUZZOVIVO - CASULA</t>
  </si>
  <si>
    <t>INFORMATICA LAB - SALAMONE - CASULA</t>
  </si>
  <si>
    <t>TPSI - PUZZOVIVO</t>
  </si>
  <si>
    <t>TLC - ANTONACCI</t>
  </si>
  <si>
    <t>4C</t>
  </si>
  <si>
    <t>ITALIANO - OTTAVIANI</t>
  </si>
  <si>
    <t>STORIA - OTTAVIANI</t>
  </si>
  <si>
    <t>SISTEMI ED AUTOMAZIONE - MISCIAGNA</t>
  </si>
  <si>
    <t>SCIENZE MOTORIE E SPORTIVE - CATINIELLO</t>
  </si>
  <si>
    <t>SISTEMI ED AUT. LAB - MISCIAGNA - ROTOLO</t>
  </si>
  <si>
    <t>5A</t>
  </si>
  <si>
    <t>SISTEMI - BASTA</t>
  </si>
  <si>
    <t>ELETTRONICA LAB - CANDIDO - MOTTOLA</t>
  </si>
  <si>
    <t>SISTEMI LAB - BASTA - PIZZULLI</t>
  </si>
  <si>
    <t>GESTIONE E PROGETTO LAB - SANTAGADA - MELLONE</t>
  </si>
  <si>
    <t>GESTIONE E PROGETTO - SANTAGADA</t>
  </si>
  <si>
    <t>MECCANICA, MACCH. LAB - PUTIGNANO V. - OSSARRI</t>
  </si>
  <si>
    <t>MECCANICA, MACCHINE ED ENERGIA - PUTIGNANO V.</t>
  </si>
  <si>
    <t>SISTEMI ED AUTOMAZIONE - LA ROSA</t>
  </si>
  <si>
    <t>SISTEMI ED AUT. LAB - LA ROSA - OSSARRI</t>
  </si>
  <si>
    <t>DIRITTO ED ECON.</t>
  </si>
  <si>
    <t xml:space="preserve">TECNOL. RAPPR. GRAF. </t>
  </si>
  <si>
    <t>TECNOLOGIE INFORM.</t>
  </si>
  <si>
    <t xml:space="preserve">STA SCIENZE TECN. APPLIC. </t>
  </si>
  <si>
    <t xml:space="preserve">STA SC. TECN. APPL. </t>
  </si>
  <si>
    <t xml:space="preserve">ELETTRONICA </t>
  </si>
  <si>
    <t xml:space="preserve">TPS </t>
  </si>
  <si>
    <t xml:space="preserve">COMPL. MATEMATICA </t>
  </si>
  <si>
    <t xml:space="preserve">TPS LAB </t>
  </si>
  <si>
    <t xml:space="preserve">ELETTRONICA LAB </t>
  </si>
  <si>
    <t>MECC MACCH ENERG</t>
  </si>
  <si>
    <t>TECNOLOGIE MECC</t>
  </si>
  <si>
    <t>SISTEMI ED AUTOMAZ</t>
  </si>
  <si>
    <t xml:space="preserve">DPO LAB </t>
  </si>
  <si>
    <t xml:space="preserve">TECNOL. MECC. LAB </t>
  </si>
  <si>
    <t xml:space="preserve">SISTEMI ED AUT. LAB </t>
  </si>
  <si>
    <t xml:space="preserve">INGLESE </t>
  </si>
  <si>
    <t xml:space="preserve">SISTEMI LAB </t>
  </si>
  <si>
    <t xml:space="preserve">TLC LAB </t>
  </si>
  <si>
    <t xml:space="preserve">TPSI LAB </t>
  </si>
  <si>
    <t xml:space="preserve">INFORMATICA LAB </t>
  </si>
  <si>
    <t xml:space="preserve">GPOI LAB </t>
  </si>
  <si>
    <t>GPOI</t>
  </si>
  <si>
    <t xml:space="preserve">SISTEMI E RETI LAB </t>
  </si>
  <si>
    <t xml:space="preserve">MATEMATICA </t>
  </si>
  <si>
    <t xml:space="preserve">FISICA </t>
  </si>
  <si>
    <t xml:space="preserve">SCIENZE MOTORIE E SPORTIVE </t>
  </si>
  <si>
    <t xml:space="preserve">CHIMICA </t>
  </si>
  <si>
    <t xml:space="preserve">STORIA </t>
  </si>
  <si>
    <t xml:space="preserve">DPO </t>
  </si>
  <si>
    <t xml:space="preserve">EDUCAZIONE CIVICA </t>
  </si>
  <si>
    <t xml:space="preserve">SISTEMI </t>
  </si>
  <si>
    <t xml:space="preserve">TPSI </t>
  </si>
  <si>
    <t xml:space="preserve">TECNOLOGIE MECC. </t>
  </si>
  <si>
    <t xml:space="preserve">TECNOLOGIE INFORMATICHE LAB </t>
  </si>
  <si>
    <t xml:space="preserve">SISTEMI E RETI </t>
  </si>
  <si>
    <t xml:space="preserve">CHIMICA LAB </t>
  </si>
  <si>
    <t xml:space="preserve">INFORMATICA </t>
  </si>
  <si>
    <t xml:space="preserve">SCIENZE DELLA TERRA </t>
  </si>
  <si>
    <t xml:space="preserve">RELIGIONE </t>
  </si>
  <si>
    <t xml:space="preserve">BIOLOGIA </t>
  </si>
  <si>
    <t xml:space="preserve">GEOGRAFIA </t>
  </si>
  <si>
    <t xml:space="preserve">FISICA LAB </t>
  </si>
  <si>
    <t xml:space="preserve">TLC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</si>
</sst>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" fontId="1" fillId="0" borderId="3" xfId="0" applyNumberFormat="1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39"/>
  <sheetViews>
    <sheetView zoomScale="84" zoomScaleNormal="84" workbookViewId="0">
      <selection activeCell="F15" sqref="F15"/>
    </sheetView>
  </sheetViews>
  <sheetFormatPr defaultRowHeight="15" x14ac:dyDescent="0.25"/>
  <cols>
    <col min="3" max="3" width="11.7109375" bestFit="1" customWidth="1"/>
    <col min="4" max="16" width="19" style="1" customWidth="1"/>
    <col min="17" max="18" width="19.5703125" style="1" customWidth="1"/>
  </cols>
  <sheetData>
    <row r="2" spans="2:16" ht="15.75" x14ac:dyDescent="0.25">
      <c r="I2" s="19" t="s">
        <v>56</v>
      </c>
    </row>
    <row r="3" spans="2:16" ht="15.75" thickBot="1" x14ac:dyDescent="0.3"/>
    <row r="4" spans="2:16" ht="15.75" thickBot="1" x14ac:dyDescent="0.3">
      <c r="D4" s="24" t="s">
        <v>0</v>
      </c>
      <c r="E4" s="23" t="s">
        <v>1</v>
      </c>
      <c r="F4" s="24" t="s">
        <v>52</v>
      </c>
      <c r="G4" s="3" t="s">
        <v>2</v>
      </c>
      <c r="H4" s="3" t="s">
        <v>63</v>
      </c>
      <c r="I4" s="3" t="s">
        <v>3</v>
      </c>
      <c r="J4" s="3" t="s">
        <v>75</v>
      </c>
      <c r="K4" s="3" t="s">
        <v>4</v>
      </c>
      <c r="L4" s="3" t="s">
        <v>5</v>
      </c>
      <c r="M4" s="3" t="s">
        <v>105</v>
      </c>
      <c r="N4" s="5" t="s">
        <v>18</v>
      </c>
      <c r="O4" s="3" t="s">
        <v>17</v>
      </c>
      <c r="P4" s="4" t="s">
        <v>6</v>
      </c>
    </row>
    <row r="5" spans="2:16" ht="38.25" customHeight="1" x14ac:dyDescent="0.25">
      <c r="B5" s="20" t="s">
        <v>7</v>
      </c>
      <c r="C5" s="6" t="s">
        <v>20</v>
      </c>
      <c r="D5" s="13" t="s">
        <v>27</v>
      </c>
      <c r="E5" s="7" t="s">
        <v>41</v>
      </c>
      <c r="F5" s="31" t="s">
        <v>29</v>
      </c>
      <c r="G5" s="7" t="s">
        <v>57</v>
      </c>
      <c r="H5" s="7" t="s">
        <v>58</v>
      </c>
      <c r="I5" s="31" t="s">
        <v>67</v>
      </c>
      <c r="J5" s="7" t="s">
        <v>54</v>
      </c>
      <c r="K5" s="7" t="s">
        <v>87</v>
      </c>
      <c r="L5" s="7" t="s">
        <v>11</v>
      </c>
      <c r="M5" s="7" t="s">
        <v>42</v>
      </c>
      <c r="N5" s="31" t="s">
        <v>94</v>
      </c>
      <c r="O5" s="31" t="s">
        <v>101</v>
      </c>
      <c r="P5" s="9" t="s">
        <v>76</v>
      </c>
    </row>
    <row r="6" spans="2:16" ht="38.25" customHeight="1" x14ac:dyDescent="0.25">
      <c r="B6" s="21"/>
      <c r="C6" s="10" t="s">
        <v>21</v>
      </c>
      <c r="D6" s="13" t="s">
        <v>28</v>
      </c>
      <c r="E6" s="11" t="s">
        <v>42</v>
      </c>
      <c r="F6" s="30"/>
      <c r="G6" s="11" t="s">
        <v>58</v>
      </c>
      <c r="H6" s="11" t="s">
        <v>64</v>
      </c>
      <c r="I6" s="30"/>
      <c r="J6" s="11" t="s">
        <v>53</v>
      </c>
      <c r="K6" s="11" t="s">
        <v>88</v>
      </c>
      <c r="L6" s="11" t="s">
        <v>12</v>
      </c>
      <c r="M6" s="11" t="s">
        <v>71</v>
      </c>
      <c r="N6" s="30"/>
      <c r="O6" s="30"/>
      <c r="P6" s="37" t="s">
        <v>117</v>
      </c>
    </row>
    <row r="7" spans="2:16" ht="38.25" customHeight="1" x14ac:dyDescent="0.25">
      <c r="B7" s="21"/>
      <c r="C7" s="10" t="s">
        <v>22</v>
      </c>
      <c r="D7" s="25" t="s">
        <v>29</v>
      </c>
      <c r="E7" s="11" t="s">
        <v>11</v>
      </c>
      <c r="F7" s="11" t="s">
        <v>53</v>
      </c>
      <c r="G7" s="11" t="s">
        <v>31</v>
      </c>
      <c r="H7" s="11" t="s">
        <v>57</v>
      </c>
      <c r="I7" s="11" t="s">
        <v>68</v>
      </c>
      <c r="J7" s="11" t="s">
        <v>42</v>
      </c>
      <c r="K7" s="29" t="s">
        <v>91</v>
      </c>
      <c r="L7" s="29" t="s">
        <v>97</v>
      </c>
      <c r="M7" s="11" t="s">
        <v>106</v>
      </c>
      <c r="N7" s="11" t="s">
        <v>112</v>
      </c>
      <c r="O7" s="11" t="s">
        <v>98</v>
      </c>
      <c r="P7" s="38"/>
    </row>
    <row r="8" spans="2:16" ht="25.5" customHeight="1" x14ac:dyDescent="0.25">
      <c r="B8" s="21"/>
      <c r="C8" s="10" t="s">
        <v>23</v>
      </c>
      <c r="D8" s="26"/>
      <c r="E8" s="11" t="s">
        <v>12</v>
      </c>
      <c r="F8" s="11" t="s">
        <v>42</v>
      </c>
      <c r="G8" s="11" t="s">
        <v>10</v>
      </c>
      <c r="H8" s="29" t="s">
        <v>53</v>
      </c>
      <c r="I8" s="11" t="s">
        <v>28</v>
      </c>
      <c r="J8" s="11" t="s">
        <v>76</v>
      </c>
      <c r="K8" s="34"/>
      <c r="L8" s="30"/>
      <c r="M8" s="11" t="s">
        <v>107</v>
      </c>
      <c r="N8" s="11" t="s">
        <v>27</v>
      </c>
      <c r="O8" s="11" t="s">
        <v>103</v>
      </c>
      <c r="P8" s="37" t="s">
        <v>85</v>
      </c>
    </row>
    <row r="9" spans="2:16" ht="25.5" customHeight="1" x14ac:dyDescent="0.25">
      <c r="B9" s="21"/>
      <c r="C9" s="10" t="s">
        <v>24</v>
      </c>
      <c r="D9" s="13" t="s">
        <v>30</v>
      </c>
      <c r="E9" s="29" t="s">
        <v>29</v>
      </c>
      <c r="F9" s="11" t="s">
        <v>10</v>
      </c>
      <c r="G9" s="29" t="s">
        <v>59</v>
      </c>
      <c r="H9" s="30"/>
      <c r="I9" s="11" t="s">
        <v>31</v>
      </c>
      <c r="J9" s="11" t="s">
        <v>68</v>
      </c>
      <c r="K9" s="30"/>
      <c r="L9" s="11" t="s">
        <v>27</v>
      </c>
      <c r="M9" s="11" t="s">
        <v>76</v>
      </c>
      <c r="N9" s="11" t="s">
        <v>90</v>
      </c>
      <c r="O9" s="29" t="s">
        <v>93</v>
      </c>
      <c r="P9" s="38"/>
    </row>
    <row r="10" spans="2:16" ht="26.1" customHeight="1" x14ac:dyDescent="0.25">
      <c r="B10" s="21"/>
      <c r="C10" s="10" t="s">
        <v>25</v>
      </c>
      <c r="D10" s="13" t="s">
        <v>31</v>
      </c>
      <c r="E10" s="30"/>
      <c r="F10" s="32" t="s">
        <v>30</v>
      </c>
      <c r="G10" s="30"/>
      <c r="H10" s="11" t="s">
        <v>10</v>
      </c>
      <c r="I10" s="29" t="s">
        <v>69</v>
      </c>
      <c r="J10" s="35" t="s">
        <v>78</v>
      </c>
      <c r="K10" s="11" t="s">
        <v>89</v>
      </c>
      <c r="L10" s="11" t="s">
        <v>90</v>
      </c>
      <c r="M10" s="11" t="s">
        <v>68</v>
      </c>
      <c r="N10" s="11" t="s">
        <v>113</v>
      </c>
      <c r="O10" s="30"/>
      <c r="P10" s="12" t="s">
        <v>84</v>
      </c>
    </row>
    <row r="11" spans="2:16" ht="26.25" customHeight="1" thickBot="1" x14ac:dyDescent="0.3">
      <c r="B11" s="22"/>
      <c r="C11" s="14" t="s">
        <v>26</v>
      </c>
      <c r="D11" s="28" t="s">
        <v>10</v>
      </c>
      <c r="E11" s="16"/>
      <c r="F11" s="16"/>
      <c r="G11" s="16" t="s">
        <v>30</v>
      </c>
      <c r="H11" s="16"/>
      <c r="I11" s="33"/>
      <c r="J11" s="16"/>
      <c r="K11" s="16" t="s">
        <v>90</v>
      </c>
      <c r="L11" s="16" t="s">
        <v>68</v>
      </c>
      <c r="M11" s="16"/>
      <c r="N11" s="16" t="s">
        <v>95</v>
      </c>
      <c r="O11" s="16"/>
      <c r="P11" s="17"/>
    </row>
    <row r="12" spans="2:16" ht="38.25" x14ac:dyDescent="0.25">
      <c r="B12" s="20" t="s">
        <v>9</v>
      </c>
      <c r="C12" s="6" t="s">
        <v>20</v>
      </c>
      <c r="D12" s="27" t="s">
        <v>32</v>
      </c>
      <c r="E12" s="7" t="s">
        <v>43</v>
      </c>
      <c r="F12" s="7" t="s">
        <v>42</v>
      </c>
      <c r="G12" s="7" t="s">
        <v>57</v>
      </c>
      <c r="H12" s="7" t="s">
        <v>54</v>
      </c>
      <c r="I12" s="7" t="s">
        <v>70</v>
      </c>
      <c r="J12" s="7" t="s">
        <v>8</v>
      </c>
      <c r="K12" s="7" t="s">
        <v>27</v>
      </c>
      <c r="L12" s="7" t="s">
        <v>98</v>
      </c>
      <c r="M12" s="31" t="s">
        <v>84</v>
      </c>
      <c r="N12" s="7" t="s">
        <v>67</v>
      </c>
      <c r="O12" s="7" t="s">
        <v>115</v>
      </c>
      <c r="P12" s="9" t="s">
        <v>107</v>
      </c>
    </row>
    <row r="13" spans="2:16" ht="51" customHeight="1" x14ac:dyDescent="0.25">
      <c r="B13" s="21"/>
      <c r="C13" s="10" t="s">
        <v>21</v>
      </c>
      <c r="D13" s="25" t="s">
        <v>33</v>
      </c>
      <c r="E13" s="11" t="s">
        <v>42</v>
      </c>
      <c r="F13" s="11" t="s">
        <v>32</v>
      </c>
      <c r="G13" s="11" t="s">
        <v>44</v>
      </c>
      <c r="H13" s="11" t="s">
        <v>57</v>
      </c>
      <c r="I13" s="11" t="s">
        <v>72</v>
      </c>
      <c r="J13" s="11" t="s">
        <v>54</v>
      </c>
      <c r="K13" s="11" t="s">
        <v>92</v>
      </c>
      <c r="L13" s="11" t="s">
        <v>99</v>
      </c>
      <c r="M13" s="30"/>
      <c r="N13" s="11" t="s">
        <v>27</v>
      </c>
      <c r="O13" s="11" t="s">
        <v>102</v>
      </c>
      <c r="P13" s="12" t="s">
        <v>106</v>
      </c>
    </row>
    <row r="14" spans="2:16" ht="51" customHeight="1" x14ac:dyDescent="0.25">
      <c r="B14" s="21"/>
      <c r="C14" s="10" t="s">
        <v>22</v>
      </c>
      <c r="D14" s="26"/>
      <c r="E14" s="11" t="s">
        <v>44</v>
      </c>
      <c r="F14" s="11" t="s">
        <v>47</v>
      </c>
      <c r="G14" s="11" t="s">
        <v>59</v>
      </c>
      <c r="H14" s="11" t="s">
        <v>64</v>
      </c>
      <c r="I14" s="11" t="s">
        <v>57</v>
      </c>
      <c r="J14" s="11" t="s">
        <v>79</v>
      </c>
      <c r="K14" s="29" t="s">
        <v>94</v>
      </c>
      <c r="L14" s="11" t="s">
        <v>100</v>
      </c>
      <c r="M14" s="11" t="s">
        <v>85</v>
      </c>
      <c r="N14" s="11" t="s">
        <v>68</v>
      </c>
      <c r="O14" s="11" t="s">
        <v>27</v>
      </c>
      <c r="P14" s="12" t="s">
        <v>42</v>
      </c>
    </row>
    <row r="15" spans="2:16" ht="51" x14ac:dyDescent="0.25">
      <c r="B15" s="21"/>
      <c r="C15" s="10" t="s">
        <v>23</v>
      </c>
      <c r="D15" s="13" t="s">
        <v>47</v>
      </c>
      <c r="E15" s="11" t="s">
        <v>34</v>
      </c>
      <c r="F15" s="11" t="s">
        <v>33</v>
      </c>
      <c r="G15" s="11" t="s">
        <v>58</v>
      </c>
      <c r="H15" s="11" t="s">
        <v>62</v>
      </c>
      <c r="I15" s="11" t="s">
        <v>71</v>
      </c>
      <c r="J15" s="11" t="s">
        <v>80</v>
      </c>
      <c r="K15" s="34"/>
      <c r="L15" s="11" t="s">
        <v>12</v>
      </c>
      <c r="M15" s="29" t="s">
        <v>82</v>
      </c>
      <c r="N15" s="32" t="s">
        <v>90</v>
      </c>
      <c r="O15" s="11" t="s">
        <v>95</v>
      </c>
      <c r="P15" s="12" t="s">
        <v>118</v>
      </c>
    </row>
    <row r="16" spans="2:16" ht="51" customHeight="1" x14ac:dyDescent="0.25">
      <c r="B16" s="21"/>
      <c r="C16" s="10" t="s">
        <v>24</v>
      </c>
      <c r="D16" s="13" t="s">
        <v>28</v>
      </c>
      <c r="E16" s="11" t="s">
        <v>12</v>
      </c>
      <c r="F16" s="11" t="s">
        <v>34</v>
      </c>
      <c r="G16" s="11" t="s">
        <v>30</v>
      </c>
      <c r="H16" s="11" t="s">
        <v>61</v>
      </c>
      <c r="I16" s="11" t="s">
        <v>62</v>
      </c>
      <c r="J16" s="11" t="s">
        <v>77</v>
      </c>
      <c r="K16" s="30"/>
      <c r="L16" s="11" t="s">
        <v>27</v>
      </c>
      <c r="M16" s="30"/>
      <c r="N16" s="29" t="s">
        <v>93</v>
      </c>
      <c r="O16" s="11" t="s">
        <v>68</v>
      </c>
      <c r="P16" s="12" t="s">
        <v>90</v>
      </c>
    </row>
    <row r="17" spans="2:16" ht="51" x14ac:dyDescent="0.25">
      <c r="B17" s="21"/>
      <c r="C17" s="10" t="s">
        <v>25</v>
      </c>
      <c r="D17" s="13" t="s">
        <v>31</v>
      </c>
      <c r="E17" s="11" t="s">
        <v>45</v>
      </c>
      <c r="F17" s="11" t="s">
        <v>33</v>
      </c>
      <c r="G17" s="11" t="s">
        <v>60</v>
      </c>
      <c r="H17" s="11" t="s">
        <v>58</v>
      </c>
      <c r="I17" s="11" t="s">
        <v>30</v>
      </c>
      <c r="J17" s="11" t="s">
        <v>82</v>
      </c>
      <c r="K17" s="11" t="s">
        <v>68</v>
      </c>
      <c r="L17" s="29" t="s">
        <v>29</v>
      </c>
      <c r="M17" s="11" t="s">
        <v>62</v>
      </c>
      <c r="N17" s="30"/>
      <c r="O17" s="11" t="s">
        <v>90</v>
      </c>
      <c r="P17" s="12" t="s">
        <v>77</v>
      </c>
    </row>
    <row r="18" spans="2:16" ht="39" thickBot="1" x14ac:dyDescent="0.3">
      <c r="B18" s="22"/>
      <c r="C18" s="14" t="s">
        <v>26</v>
      </c>
      <c r="D18" s="28"/>
      <c r="E18" s="16" t="s">
        <v>46</v>
      </c>
      <c r="F18" s="16" t="s">
        <v>30</v>
      </c>
      <c r="G18" s="16" t="s">
        <v>61</v>
      </c>
      <c r="H18" s="16" t="s">
        <v>60</v>
      </c>
      <c r="I18" s="16" t="s">
        <v>28</v>
      </c>
      <c r="J18" s="16" t="s">
        <v>81</v>
      </c>
      <c r="K18" s="16" t="s">
        <v>93</v>
      </c>
      <c r="L18" s="33"/>
      <c r="M18" s="36" t="s">
        <v>90</v>
      </c>
      <c r="N18" s="16"/>
      <c r="O18" s="16" t="s">
        <v>62</v>
      </c>
      <c r="P18" s="17" t="s">
        <v>68</v>
      </c>
    </row>
    <row r="19" spans="2:16" ht="38.25" customHeight="1" x14ac:dyDescent="0.25">
      <c r="B19" s="20" t="s">
        <v>14</v>
      </c>
      <c r="C19" s="6" t="s">
        <v>20</v>
      </c>
      <c r="D19" s="27" t="s">
        <v>34</v>
      </c>
      <c r="E19" s="7" t="s">
        <v>41</v>
      </c>
      <c r="F19" s="7" t="s">
        <v>53</v>
      </c>
      <c r="G19" s="7" t="s">
        <v>13</v>
      </c>
      <c r="H19" s="7" t="s">
        <v>57</v>
      </c>
      <c r="I19" s="31" t="s">
        <v>73</v>
      </c>
      <c r="J19" s="31" t="s">
        <v>84</v>
      </c>
      <c r="K19" s="7" t="s">
        <v>27</v>
      </c>
      <c r="L19" s="7" t="s">
        <v>98</v>
      </c>
      <c r="M19" s="7" t="s">
        <v>42</v>
      </c>
      <c r="N19" s="31" t="s">
        <v>114</v>
      </c>
      <c r="O19" s="31" t="s">
        <v>109</v>
      </c>
      <c r="P19" s="9" t="s">
        <v>106</v>
      </c>
    </row>
    <row r="20" spans="2:16" ht="38.25" x14ac:dyDescent="0.25">
      <c r="B20" s="21"/>
      <c r="C20" s="10" t="s">
        <v>21</v>
      </c>
      <c r="D20" s="13" t="s">
        <v>27</v>
      </c>
      <c r="E20" s="11" t="s">
        <v>48</v>
      </c>
      <c r="F20" s="11" t="s">
        <v>34</v>
      </c>
      <c r="G20" s="11" t="s">
        <v>35</v>
      </c>
      <c r="H20" s="11" t="s">
        <v>53</v>
      </c>
      <c r="I20" s="34"/>
      <c r="J20" s="30"/>
      <c r="K20" s="29" t="s">
        <v>29</v>
      </c>
      <c r="L20" s="29" t="s">
        <v>101</v>
      </c>
      <c r="M20" s="11" t="s">
        <v>106</v>
      </c>
      <c r="N20" s="34"/>
      <c r="O20" s="30"/>
      <c r="P20" s="12" t="s">
        <v>42</v>
      </c>
    </row>
    <row r="21" spans="2:16" ht="51" customHeight="1" x14ac:dyDescent="0.25">
      <c r="B21" s="21"/>
      <c r="C21" s="10" t="s">
        <v>22</v>
      </c>
      <c r="D21" s="13" t="s">
        <v>35</v>
      </c>
      <c r="E21" s="11" t="s">
        <v>42</v>
      </c>
      <c r="F21" s="11" t="s">
        <v>54</v>
      </c>
      <c r="G21" s="11" t="s">
        <v>55</v>
      </c>
      <c r="H21" s="11" t="s">
        <v>60</v>
      </c>
      <c r="I21" s="30"/>
      <c r="J21" s="29" t="s">
        <v>85</v>
      </c>
      <c r="K21" s="30"/>
      <c r="L21" s="30"/>
      <c r="M21" s="32" t="s">
        <v>108</v>
      </c>
      <c r="N21" s="30"/>
      <c r="O21" s="11" t="s">
        <v>90</v>
      </c>
      <c r="P21" s="12" t="s">
        <v>119</v>
      </c>
    </row>
    <row r="22" spans="2:16" ht="51" customHeight="1" x14ac:dyDescent="0.25">
      <c r="B22" s="21"/>
      <c r="C22" s="10" t="s">
        <v>23</v>
      </c>
      <c r="D22" s="13" t="s">
        <v>55</v>
      </c>
      <c r="E22" s="11" t="s">
        <v>49</v>
      </c>
      <c r="F22" s="11" t="s">
        <v>39</v>
      </c>
      <c r="G22" s="29" t="s">
        <v>29</v>
      </c>
      <c r="H22" s="11" t="s">
        <v>65</v>
      </c>
      <c r="I22" s="29" t="s">
        <v>74</v>
      </c>
      <c r="J22" s="30"/>
      <c r="K22" s="11" t="s">
        <v>87</v>
      </c>
      <c r="L22" s="11" t="s">
        <v>27</v>
      </c>
      <c r="M22" s="11" t="s">
        <v>79</v>
      </c>
      <c r="N22" s="29" t="s">
        <v>109</v>
      </c>
      <c r="O22" s="11" t="s">
        <v>95</v>
      </c>
      <c r="P22" s="12" t="s">
        <v>90</v>
      </c>
    </row>
    <row r="23" spans="2:16" ht="51" customHeight="1" x14ac:dyDescent="0.25">
      <c r="B23" s="21"/>
      <c r="C23" s="10" t="s">
        <v>24</v>
      </c>
      <c r="D23" s="13" t="s">
        <v>28</v>
      </c>
      <c r="E23" s="11" t="s">
        <v>40</v>
      </c>
      <c r="F23" s="11" t="s">
        <v>35</v>
      </c>
      <c r="G23" s="30"/>
      <c r="H23" s="11" t="s">
        <v>30</v>
      </c>
      <c r="I23" s="34"/>
      <c r="J23" s="29" t="s">
        <v>86</v>
      </c>
      <c r="K23" s="11" t="s">
        <v>95</v>
      </c>
      <c r="L23" s="29" t="s">
        <v>102</v>
      </c>
      <c r="M23" s="11" t="s">
        <v>90</v>
      </c>
      <c r="N23" s="30"/>
      <c r="O23" s="11" t="s">
        <v>27</v>
      </c>
      <c r="P23" s="12" t="s">
        <v>118</v>
      </c>
    </row>
    <row r="24" spans="2:16" ht="51" customHeight="1" x14ac:dyDescent="0.25">
      <c r="B24" s="21"/>
      <c r="C24" s="10" t="s">
        <v>25</v>
      </c>
      <c r="D24" s="13" t="s">
        <v>36</v>
      </c>
      <c r="E24" s="11" t="s">
        <v>30</v>
      </c>
      <c r="F24" s="11" t="s">
        <v>10</v>
      </c>
      <c r="G24" s="29" t="s">
        <v>28</v>
      </c>
      <c r="H24" s="11" t="s">
        <v>35</v>
      </c>
      <c r="I24" s="30"/>
      <c r="J24" s="30"/>
      <c r="K24" s="11" t="s">
        <v>93</v>
      </c>
      <c r="L24" s="30"/>
      <c r="M24" s="29" t="s">
        <v>109</v>
      </c>
      <c r="N24" s="29" t="s">
        <v>89</v>
      </c>
      <c r="O24" s="29" t="s">
        <v>116</v>
      </c>
      <c r="P24" s="12" t="s">
        <v>77</v>
      </c>
    </row>
    <row r="25" spans="2:16" ht="39" thickBot="1" x14ac:dyDescent="0.3">
      <c r="B25" s="22"/>
      <c r="C25" s="14" t="s">
        <v>26</v>
      </c>
      <c r="D25" s="28" t="s">
        <v>30</v>
      </c>
      <c r="E25" s="16" t="s">
        <v>50</v>
      </c>
      <c r="F25" s="16" t="s">
        <v>38</v>
      </c>
      <c r="G25" s="33"/>
      <c r="H25" s="16" t="s">
        <v>10</v>
      </c>
      <c r="I25" s="16"/>
      <c r="J25" s="16" t="s">
        <v>82</v>
      </c>
      <c r="K25" s="16" t="s">
        <v>92</v>
      </c>
      <c r="L25" s="16"/>
      <c r="M25" s="33"/>
      <c r="N25" s="33"/>
      <c r="O25" s="33"/>
      <c r="P25" s="17" t="s">
        <v>36</v>
      </c>
    </row>
    <row r="26" spans="2:16" ht="38.25" x14ac:dyDescent="0.25">
      <c r="B26" s="20" t="s">
        <v>15</v>
      </c>
      <c r="C26" s="6" t="s">
        <v>20</v>
      </c>
      <c r="D26" s="27" t="s">
        <v>37</v>
      </c>
      <c r="E26" s="7" t="s">
        <v>11</v>
      </c>
      <c r="F26" s="7" t="s">
        <v>53</v>
      </c>
      <c r="G26" s="7" t="s">
        <v>57</v>
      </c>
      <c r="H26" s="7" t="s">
        <v>64</v>
      </c>
      <c r="I26" s="7" t="s">
        <v>31</v>
      </c>
      <c r="J26" s="31" t="s">
        <v>8</v>
      </c>
      <c r="K26" s="7" t="s">
        <v>27</v>
      </c>
      <c r="L26" s="7" t="s">
        <v>90</v>
      </c>
      <c r="M26" s="7" t="s">
        <v>106</v>
      </c>
      <c r="N26" s="31" t="s">
        <v>113</v>
      </c>
      <c r="O26" s="7" t="s">
        <v>103</v>
      </c>
      <c r="P26" s="9" t="s">
        <v>42</v>
      </c>
    </row>
    <row r="27" spans="2:16" ht="38.25" x14ac:dyDescent="0.25">
      <c r="B27" s="21"/>
      <c r="C27" s="10" t="s">
        <v>21</v>
      </c>
      <c r="D27" s="13" t="s">
        <v>27</v>
      </c>
      <c r="E27" s="11" t="s">
        <v>42</v>
      </c>
      <c r="F27" s="11" t="s">
        <v>37</v>
      </c>
      <c r="G27" s="11" t="s">
        <v>28</v>
      </c>
      <c r="H27" s="11" t="s">
        <v>54</v>
      </c>
      <c r="I27" s="11" t="s">
        <v>57</v>
      </c>
      <c r="J27" s="30"/>
      <c r="K27" s="11" t="s">
        <v>89</v>
      </c>
      <c r="L27" s="11" t="s">
        <v>12</v>
      </c>
      <c r="M27" s="11" t="s">
        <v>76</v>
      </c>
      <c r="N27" s="30"/>
      <c r="O27" s="11" t="s">
        <v>99</v>
      </c>
      <c r="P27" s="12" t="s">
        <v>90</v>
      </c>
    </row>
    <row r="28" spans="2:16" ht="38.25" x14ac:dyDescent="0.25">
      <c r="B28" s="21"/>
      <c r="C28" s="10" t="s">
        <v>22</v>
      </c>
      <c r="D28" s="13" t="s">
        <v>30</v>
      </c>
      <c r="E28" s="11" t="s">
        <v>12</v>
      </c>
      <c r="F28" s="11" t="s">
        <v>42</v>
      </c>
      <c r="G28" s="11" t="s">
        <v>31</v>
      </c>
      <c r="H28" s="11" t="s">
        <v>57</v>
      </c>
      <c r="I28" s="11" t="s">
        <v>72</v>
      </c>
      <c r="J28" s="11" t="s">
        <v>53</v>
      </c>
      <c r="K28" s="11" t="s">
        <v>90</v>
      </c>
      <c r="L28" s="11" t="s">
        <v>88</v>
      </c>
      <c r="M28" s="29" t="s">
        <v>110</v>
      </c>
      <c r="N28" s="11" t="s">
        <v>67</v>
      </c>
      <c r="O28" s="11" t="s">
        <v>93</v>
      </c>
      <c r="P28" s="12" t="s">
        <v>106</v>
      </c>
    </row>
    <row r="29" spans="2:16" ht="38.25" x14ac:dyDescent="0.25">
      <c r="B29" s="21"/>
      <c r="C29" s="10" t="s">
        <v>23</v>
      </c>
      <c r="D29" s="13" t="s">
        <v>35</v>
      </c>
      <c r="E29" s="11" t="s">
        <v>43</v>
      </c>
      <c r="F29" s="11" t="s">
        <v>30</v>
      </c>
      <c r="G29" s="11" t="s">
        <v>62</v>
      </c>
      <c r="H29" s="11" t="s">
        <v>53</v>
      </c>
      <c r="I29" s="29" t="s">
        <v>29</v>
      </c>
      <c r="J29" s="11" t="s">
        <v>42</v>
      </c>
      <c r="K29" s="11" t="s">
        <v>93</v>
      </c>
      <c r="L29" s="11" t="s">
        <v>99</v>
      </c>
      <c r="M29" s="30"/>
      <c r="N29" s="29" t="s">
        <v>94</v>
      </c>
      <c r="O29" s="11" t="s">
        <v>100</v>
      </c>
      <c r="P29" s="12" t="s">
        <v>107</v>
      </c>
    </row>
    <row r="30" spans="2:16" ht="38.25" x14ac:dyDescent="0.25">
      <c r="B30" s="21"/>
      <c r="C30" s="10" t="s">
        <v>24</v>
      </c>
      <c r="D30" s="13" t="s">
        <v>28</v>
      </c>
      <c r="E30" s="11" t="s">
        <v>30</v>
      </c>
      <c r="F30" s="11" t="s">
        <v>36</v>
      </c>
      <c r="G30" s="11" t="s">
        <v>35</v>
      </c>
      <c r="H30" s="11" t="s">
        <v>43</v>
      </c>
      <c r="I30" s="30"/>
      <c r="J30" s="11" t="s">
        <v>62</v>
      </c>
      <c r="K30" s="11" t="s">
        <v>95</v>
      </c>
      <c r="L30" s="11" t="s">
        <v>103</v>
      </c>
      <c r="M30" s="29" t="s">
        <v>85</v>
      </c>
      <c r="N30" s="30"/>
      <c r="O30" s="29" t="s">
        <v>102</v>
      </c>
      <c r="P30" s="12" t="s">
        <v>76</v>
      </c>
    </row>
    <row r="31" spans="2:16" ht="38.25" x14ac:dyDescent="0.25">
      <c r="B31" s="21"/>
      <c r="C31" s="10" t="s">
        <v>25</v>
      </c>
      <c r="D31" s="13" t="s">
        <v>32</v>
      </c>
      <c r="E31" s="11" t="s">
        <v>46</v>
      </c>
      <c r="F31" s="11" t="s">
        <v>35</v>
      </c>
      <c r="G31" s="11" t="s">
        <v>43</v>
      </c>
      <c r="H31" s="11" t="s">
        <v>30</v>
      </c>
      <c r="I31" s="11" t="s">
        <v>28</v>
      </c>
      <c r="J31" s="29" t="s">
        <v>29</v>
      </c>
      <c r="K31" s="11" t="s">
        <v>62</v>
      </c>
      <c r="L31" s="11" t="s">
        <v>36</v>
      </c>
      <c r="M31" s="30"/>
      <c r="N31" s="11" t="s">
        <v>93</v>
      </c>
      <c r="O31" s="30"/>
      <c r="P31" s="37" t="s">
        <v>109</v>
      </c>
    </row>
    <row r="32" spans="2:16" ht="39" thickBot="1" x14ac:dyDescent="0.3">
      <c r="B32" s="22"/>
      <c r="C32" s="14" t="s">
        <v>26</v>
      </c>
      <c r="D32" s="28" t="s">
        <v>38</v>
      </c>
      <c r="E32" s="16" t="s">
        <v>36</v>
      </c>
      <c r="F32" s="16" t="s">
        <v>32</v>
      </c>
      <c r="G32" s="16"/>
      <c r="H32" s="16" t="s">
        <v>66</v>
      </c>
      <c r="I32" s="16" t="s">
        <v>30</v>
      </c>
      <c r="J32" s="33"/>
      <c r="K32" s="16"/>
      <c r="L32" s="16" t="s">
        <v>100</v>
      </c>
      <c r="M32" s="16" t="s">
        <v>77</v>
      </c>
      <c r="N32" s="16" t="s">
        <v>62</v>
      </c>
      <c r="O32" s="16" t="s">
        <v>93</v>
      </c>
      <c r="P32" s="39"/>
    </row>
    <row r="33" spans="2:16" ht="38.25" x14ac:dyDescent="0.25">
      <c r="B33" s="20" t="s">
        <v>16</v>
      </c>
      <c r="C33" s="6" t="s">
        <v>20</v>
      </c>
      <c r="D33" s="27" t="s">
        <v>27</v>
      </c>
      <c r="E33" s="31" t="s">
        <v>51</v>
      </c>
      <c r="F33" s="7" t="s">
        <v>37</v>
      </c>
      <c r="G33" s="7" t="s">
        <v>43</v>
      </c>
      <c r="H33" s="7" t="s">
        <v>35</v>
      </c>
      <c r="I33" s="7" t="s">
        <v>57</v>
      </c>
      <c r="J33" s="31" t="s">
        <v>53</v>
      </c>
      <c r="K33" s="31" t="s">
        <v>96</v>
      </c>
      <c r="L33" s="7" t="s">
        <v>104</v>
      </c>
      <c r="M33" s="7" t="s">
        <v>42</v>
      </c>
      <c r="N33" s="7" t="s">
        <v>67</v>
      </c>
      <c r="O33" s="7" t="s">
        <v>100</v>
      </c>
      <c r="P33" s="40" t="s">
        <v>84</v>
      </c>
    </row>
    <row r="34" spans="2:16" ht="38.25" x14ac:dyDescent="0.25">
      <c r="B34" s="21"/>
      <c r="C34" s="10" t="s">
        <v>21</v>
      </c>
      <c r="D34" s="13" t="s">
        <v>37</v>
      </c>
      <c r="E34" s="30"/>
      <c r="F34" s="32" t="s">
        <v>42</v>
      </c>
      <c r="G34" s="11" t="s">
        <v>57</v>
      </c>
      <c r="H34" s="11" t="s">
        <v>43</v>
      </c>
      <c r="I34" s="11" t="s">
        <v>70</v>
      </c>
      <c r="J34" s="30"/>
      <c r="K34" s="34"/>
      <c r="L34" s="11" t="s">
        <v>102</v>
      </c>
      <c r="M34" s="11" t="s">
        <v>106</v>
      </c>
      <c r="N34" s="11" t="s">
        <v>90</v>
      </c>
      <c r="O34" s="11" t="s">
        <v>27</v>
      </c>
      <c r="P34" s="38"/>
    </row>
    <row r="35" spans="2:16" ht="51" x14ac:dyDescent="0.25">
      <c r="B35" s="21"/>
      <c r="C35" s="10" t="s">
        <v>22</v>
      </c>
      <c r="D35" s="13" t="s">
        <v>39</v>
      </c>
      <c r="E35" s="11" t="s">
        <v>49</v>
      </c>
      <c r="F35" s="11" t="s">
        <v>53</v>
      </c>
      <c r="G35" s="11" t="s">
        <v>30</v>
      </c>
      <c r="H35" s="11" t="s">
        <v>55</v>
      </c>
      <c r="I35" s="29" t="s">
        <v>67</v>
      </c>
      <c r="J35" s="11" t="s">
        <v>42</v>
      </c>
      <c r="K35" s="30"/>
      <c r="L35" s="11" t="s">
        <v>100</v>
      </c>
      <c r="M35" s="11" t="s">
        <v>107</v>
      </c>
      <c r="N35" s="11" t="s">
        <v>27</v>
      </c>
      <c r="O35" s="11" t="s">
        <v>90</v>
      </c>
      <c r="P35" s="12" t="s">
        <v>83</v>
      </c>
    </row>
    <row r="36" spans="2:16" ht="38.25" x14ac:dyDescent="0.25">
      <c r="B36" s="21"/>
      <c r="C36" s="10" t="s">
        <v>23</v>
      </c>
      <c r="D36" s="13" t="s">
        <v>34</v>
      </c>
      <c r="E36" s="11" t="s">
        <v>12</v>
      </c>
      <c r="F36" s="11" t="s">
        <v>54</v>
      </c>
      <c r="G36" s="11" t="s">
        <v>10</v>
      </c>
      <c r="H36" s="11" t="s">
        <v>30</v>
      </c>
      <c r="I36" s="30"/>
      <c r="J36" s="11" t="s">
        <v>77</v>
      </c>
      <c r="K36" s="11" t="s">
        <v>93</v>
      </c>
      <c r="L36" s="11" t="s">
        <v>90</v>
      </c>
      <c r="M36" s="11" t="s">
        <v>79</v>
      </c>
      <c r="N36" s="11" t="s">
        <v>112</v>
      </c>
      <c r="O36" s="11" t="s">
        <v>102</v>
      </c>
      <c r="P36" s="12" t="s">
        <v>106</v>
      </c>
    </row>
    <row r="37" spans="2:16" ht="51" customHeight="1" x14ac:dyDescent="0.25">
      <c r="B37" s="21"/>
      <c r="C37" s="10" t="s">
        <v>24</v>
      </c>
      <c r="D37" s="13" t="s">
        <v>10</v>
      </c>
      <c r="E37" s="11" t="s">
        <v>30</v>
      </c>
      <c r="F37" s="11" t="s">
        <v>40</v>
      </c>
      <c r="G37" s="11" t="s">
        <v>60</v>
      </c>
      <c r="H37" s="29" t="s">
        <v>29</v>
      </c>
      <c r="I37" s="11" t="s">
        <v>28</v>
      </c>
      <c r="J37" s="11" t="s">
        <v>79</v>
      </c>
      <c r="K37" s="11" t="s">
        <v>87</v>
      </c>
      <c r="L37" s="11" t="s">
        <v>12</v>
      </c>
      <c r="M37" s="11" t="s">
        <v>90</v>
      </c>
      <c r="N37" s="11" t="s">
        <v>95</v>
      </c>
      <c r="O37" s="29" t="s">
        <v>98</v>
      </c>
      <c r="P37" s="37" t="s">
        <v>120</v>
      </c>
    </row>
    <row r="38" spans="2:16" ht="51" customHeight="1" x14ac:dyDescent="0.25">
      <c r="B38" s="21"/>
      <c r="C38" s="10" t="s">
        <v>25</v>
      </c>
      <c r="D38" s="13" t="s">
        <v>40</v>
      </c>
      <c r="E38" s="11" t="s">
        <v>34</v>
      </c>
      <c r="F38" s="11" t="s">
        <v>55</v>
      </c>
      <c r="G38" s="11" t="s">
        <v>28</v>
      </c>
      <c r="H38" s="30"/>
      <c r="I38" s="11" t="s">
        <v>30</v>
      </c>
      <c r="J38" s="11" t="s">
        <v>81</v>
      </c>
      <c r="K38" s="11" t="s">
        <v>90</v>
      </c>
      <c r="L38" s="11" t="s">
        <v>11</v>
      </c>
      <c r="M38" s="11" t="s">
        <v>77</v>
      </c>
      <c r="N38" s="11" t="s">
        <v>93</v>
      </c>
      <c r="O38" s="30"/>
      <c r="P38" s="38"/>
    </row>
    <row r="39" spans="2:16" ht="15.75" thickBot="1" x14ac:dyDescent="0.3">
      <c r="B39" s="22"/>
      <c r="C39" s="14" t="s">
        <v>26</v>
      </c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/>
    </row>
  </sheetData>
  <mergeCells count="58">
    <mergeCell ref="O37:O38"/>
    <mergeCell ref="P6:P7"/>
    <mergeCell ref="P8:P9"/>
    <mergeCell ref="P31:P32"/>
    <mergeCell ref="P33:P34"/>
    <mergeCell ref="P37:P38"/>
    <mergeCell ref="O5:O6"/>
    <mergeCell ref="O9:O10"/>
    <mergeCell ref="O19:O20"/>
    <mergeCell ref="O24:O25"/>
    <mergeCell ref="O30:O31"/>
    <mergeCell ref="M28:M29"/>
    <mergeCell ref="M30:M31"/>
    <mergeCell ref="N5:N6"/>
    <mergeCell ref="N22:N23"/>
    <mergeCell ref="N26:N27"/>
    <mergeCell ref="N29:N30"/>
    <mergeCell ref="N19:N21"/>
    <mergeCell ref="N24:N25"/>
    <mergeCell ref="M12:M13"/>
    <mergeCell ref="M15:M16"/>
    <mergeCell ref="M24:M25"/>
    <mergeCell ref="N16:N17"/>
    <mergeCell ref="K7:K9"/>
    <mergeCell ref="K14:K16"/>
    <mergeCell ref="K20:K21"/>
    <mergeCell ref="K33:K35"/>
    <mergeCell ref="L7:L8"/>
    <mergeCell ref="L17:L18"/>
    <mergeCell ref="L20:L21"/>
    <mergeCell ref="L23:L24"/>
    <mergeCell ref="I35:I36"/>
    <mergeCell ref="J19:J20"/>
    <mergeCell ref="J21:J22"/>
    <mergeCell ref="J23:J24"/>
    <mergeCell ref="J26:J27"/>
    <mergeCell ref="J31:J32"/>
    <mergeCell ref="J33:J34"/>
    <mergeCell ref="I5:I6"/>
    <mergeCell ref="I10:I11"/>
    <mergeCell ref="I19:I21"/>
    <mergeCell ref="I22:I24"/>
    <mergeCell ref="I29:I30"/>
    <mergeCell ref="G9:G10"/>
    <mergeCell ref="G22:G23"/>
    <mergeCell ref="G24:G25"/>
    <mergeCell ref="H8:H9"/>
    <mergeCell ref="H37:H38"/>
    <mergeCell ref="D7:D8"/>
    <mergeCell ref="D13:D14"/>
    <mergeCell ref="E9:E10"/>
    <mergeCell ref="E33:E34"/>
    <mergeCell ref="F5:F6"/>
    <mergeCell ref="B33:B39"/>
    <mergeCell ref="B5:B11"/>
    <mergeCell ref="B12:B18"/>
    <mergeCell ref="B19:B25"/>
    <mergeCell ref="B26:B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8"/>
  <sheetViews>
    <sheetView tabSelected="1" workbookViewId="0">
      <selection activeCell="H3" sqref="H3"/>
    </sheetView>
  </sheetViews>
  <sheetFormatPr defaultRowHeight="15" x14ac:dyDescent="0.25"/>
  <cols>
    <col min="3" max="3" width="11.7109375" bestFit="1" customWidth="1"/>
    <col min="4" max="16" width="18.140625" style="1" customWidth="1"/>
  </cols>
  <sheetData>
    <row r="2" spans="2:16" ht="15.75" x14ac:dyDescent="0.25">
      <c r="H2" s="19" t="s">
        <v>56</v>
      </c>
    </row>
    <row r="3" spans="2:16" ht="15.75" thickBot="1" x14ac:dyDescent="0.3"/>
    <row r="4" spans="2:16" ht="15.75" thickBot="1" x14ac:dyDescent="0.3">
      <c r="D4" s="2" t="s">
        <v>0</v>
      </c>
      <c r="E4" s="3" t="s">
        <v>1</v>
      </c>
      <c r="F4" s="3" t="s">
        <v>52</v>
      </c>
      <c r="G4" s="3" t="s">
        <v>2</v>
      </c>
      <c r="H4" s="3" t="s">
        <v>63</v>
      </c>
      <c r="I4" s="3" t="s">
        <v>3</v>
      </c>
      <c r="J4" s="3" t="s">
        <v>75</v>
      </c>
      <c r="K4" s="3" t="s">
        <v>4</v>
      </c>
      <c r="L4" s="5" t="s">
        <v>5</v>
      </c>
      <c r="M4" s="3" t="s">
        <v>105</v>
      </c>
      <c r="N4" s="43" t="s">
        <v>111</v>
      </c>
      <c r="O4" s="43" t="s">
        <v>17</v>
      </c>
      <c r="P4" s="4" t="s">
        <v>6</v>
      </c>
    </row>
    <row r="5" spans="2:16" ht="15" customHeight="1" x14ac:dyDescent="0.25">
      <c r="B5" s="20" t="s">
        <v>7</v>
      </c>
      <c r="C5" s="6" t="str">
        <f>'DISCIPL- DOCENTI'!C5</f>
        <v>7.45 - 8.35</v>
      </c>
      <c r="D5" s="8" t="s">
        <v>145</v>
      </c>
      <c r="E5" s="7" t="s">
        <v>146</v>
      </c>
      <c r="F5" s="31" t="s">
        <v>147</v>
      </c>
      <c r="G5" s="7" t="s">
        <v>145</v>
      </c>
      <c r="H5" s="7" t="s">
        <v>148</v>
      </c>
      <c r="I5" s="7" t="s">
        <v>126</v>
      </c>
      <c r="J5" s="7" t="s">
        <v>149</v>
      </c>
      <c r="K5" s="7" t="s">
        <v>126</v>
      </c>
      <c r="L5" s="7" t="s">
        <v>149</v>
      </c>
      <c r="M5" s="7" t="s">
        <v>145</v>
      </c>
      <c r="N5" s="44" t="s">
        <v>129</v>
      </c>
      <c r="O5" s="44" t="s">
        <v>140</v>
      </c>
      <c r="P5" s="9" t="s">
        <v>150</v>
      </c>
    </row>
    <row r="6" spans="2:16" ht="15" customHeight="1" x14ac:dyDescent="0.25">
      <c r="B6" s="21"/>
      <c r="C6" s="10" t="str">
        <f>'DISCIPL- DOCENTI'!C6</f>
        <v>8.35 - 9.25</v>
      </c>
      <c r="D6" s="13" t="s">
        <v>19</v>
      </c>
      <c r="E6" s="11" t="s">
        <v>145</v>
      </c>
      <c r="F6" s="30"/>
      <c r="G6" s="11" t="s">
        <v>148</v>
      </c>
      <c r="H6" s="11" t="s">
        <v>125</v>
      </c>
      <c r="I6" s="11" t="s">
        <v>126</v>
      </c>
      <c r="J6" s="11" t="s">
        <v>19</v>
      </c>
      <c r="K6" s="11" t="s">
        <v>128</v>
      </c>
      <c r="L6" s="11" t="s">
        <v>19</v>
      </c>
      <c r="M6" s="11" t="s">
        <v>128</v>
      </c>
      <c r="N6" s="45" t="s">
        <v>129</v>
      </c>
      <c r="O6" s="45" t="s">
        <v>140</v>
      </c>
      <c r="P6" s="12" t="s">
        <v>131</v>
      </c>
    </row>
    <row r="7" spans="2:16" ht="15" customHeight="1" x14ac:dyDescent="0.25">
      <c r="B7" s="21"/>
      <c r="C7" s="10" t="str">
        <f>'DISCIPL- DOCENTI'!C7</f>
        <v>9.25 - 10.15</v>
      </c>
      <c r="D7" s="25" t="s">
        <v>147</v>
      </c>
      <c r="E7" s="11" t="s">
        <v>149</v>
      </c>
      <c r="F7" s="11" t="s">
        <v>19</v>
      </c>
      <c r="G7" s="11" t="s">
        <v>149</v>
      </c>
      <c r="H7" s="11" t="s">
        <v>145</v>
      </c>
      <c r="I7" s="11" t="s">
        <v>151</v>
      </c>
      <c r="J7" s="11" t="s">
        <v>145</v>
      </c>
      <c r="K7" s="11" t="s">
        <v>138</v>
      </c>
      <c r="L7" s="11" t="s">
        <v>139</v>
      </c>
      <c r="M7" s="11" t="s">
        <v>19</v>
      </c>
      <c r="N7" s="45" t="s">
        <v>152</v>
      </c>
      <c r="O7" s="45" t="s">
        <v>144</v>
      </c>
      <c r="P7" s="12" t="s">
        <v>131</v>
      </c>
    </row>
    <row r="8" spans="2:16" ht="15" customHeight="1" x14ac:dyDescent="0.25">
      <c r="B8" s="21"/>
      <c r="C8" s="10" t="str">
        <f>'DISCIPL- DOCENTI'!C8</f>
        <v>10.15 - 11.05</v>
      </c>
      <c r="D8" s="26"/>
      <c r="E8" s="11" t="s">
        <v>19</v>
      </c>
      <c r="F8" s="11" t="s">
        <v>145</v>
      </c>
      <c r="G8" s="11" t="s">
        <v>146</v>
      </c>
      <c r="H8" s="11" t="s">
        <v>19</v>
      </c>
      <c r="I8" s="11" t="s">
        <v>19</v>
      </c>
      <c r="J8" s="11" t="s">
        <v>150</v>
      </c>
      <c r="K8" s="11" t="s">
        <v>138</v>
      </c>
      <c r="L8" s="11" t="s">
        <v>139</v>
      </c>
      <c r="M8" s="11" t="s">
        <v>149</v>
      </c>
      <c r="N8" s="45" t="s">
        <v>145</v>
      </c>
      <c r="O8" s="45" t="s">
        <v>153</v>
      </c>
      <c r="P8" s="12" t="s">
        <v>135</v>
      </c>
    </row>
    <row r="9" spans="2:16" ht="15" customHeight="1" x14ac:dyDescent="0.25">
      <c r="B9" s="21"/>
      <c r="C9" s="10" t="str">
        <f>'DISCIPL- DOCENTI'!C9</f>
        <v>11.05 - 11.55</v>
      </c>
      <c r="D9" s="13" t="s">
        <v>137</v>
      </c>
      <c r="E9" s="29" t="s">
        <v>147</v>
      </c>
      <c r="F9" s="32" t="s">
        <v>146</v>
      </c>
      <c r="G9" s="29" t="s">
        <v>124</v>
      </c>
      <c r="H9" s="11" t="s">
        <v>19</v>
      </c>
      <c r="I9" s="11" t="s">
        <v>149</v>
      </c>
      <c r="J9" s="11" t="s">
        <v>151</v>
      </c>
      <c r="K9" s="11" t="s">
        <v>138</v>
      </c>
      <c r="L9" s="11" t="s">
        <v>145</v>
      </c>
      <c r="M9" s="11" t="s">
        <v>150</v>
      </c>
      <c r="N9" s="45" t="s">
        <v>137</v>
      </c>
      <c r="O9" s="45" t="s">
        <v>19</v>
      </c>
      <c r="P9" s="12" t="s">
        <v>135</v>
      </c>
    </row>
    <row r="10" spans="2:16" ht="15" customHeight="1" x14ac:dyDescent="0.25">
      <c r="B10" s="21"/>
      <c r="C10" s="10" t="str">
        <f>'DISCIPL- DOCENTI'!C10</f>
        <v>11.55 - 12.45</v>
      </c>
      <c r="D10" s="13" t="s">
        <v>149</v>
      </c>
      <c r="E10" s="30"/>
      <c r="F10" s="11" t="s">
        <v>137</v>
      </c>
      <c r="G10" s="30"/>
      <c r="H10" s="11" t="s">
        <v>146</v>
      </c>
      <c r="I10" s="11" t="s">
        <v>127</v>
      </c>
      <c r="J10" s="11" t="s">
        <v>154</v>
      </c>
      <c r="K10" s="11" t="s">
        <v>127</v>
      </c>
      <c r="L10" s="11" t="s">
        <v>137</v>
      </c>
      <c r="M10" s="11" t="s">
        <v>151</v>
      </c>
      <c r="N10" s="45" t="s">
        <v>130</v>
      </c>
      <c r="O10" s="45" t="s">
        <v>19</v>
      </c>
      <c r="P10" s="12" t="s">
        <v>134</v>
      </c>
    </row>
    <row r="11" spans="2:16" ht="15" customHeight="1" thickBot="1" x14ac:dyDescent="0.3">
      <c r="B11" s="22"/>
      <c r="C11" s="14" t="str">
        <f>'DISCIPL- DOCENTI'!C11</f>
        <v>12.45 - 13.35</v>
      </c>
      <c r="D11" s="18" t="s">
        <v>146</v>
      </c>
      <c r="E11" s="16"/>
      <c r="F11" s="16"/>
      <c r="G11" s="16" t="s">
        <v>137</v>
      </c>
      <c r="H11" s="16"/>
      <c r="I11" s="16" t="s">
        <v>127</v>
      </c>
      <c r="J11" s="16"/>
      <c r="K11" s="16" t="s">
        <v>137</v>
      </c>
      <c r="L11" s="16" t="s">
        <v>151</v>
      </c>
      <c r="M11" s="16"/>
      <c r="N11" s="46" t="s">
        <v>149</v>
      </c>
      <c r="O11" s="46"/>
      <c r="P11" s="17"/>
    </row>
    <row r="12" spans="2:16" ht="15" customHeight="1" x14ac:dyDescent="0.25">
      <c r="B12" s="20" t="s">
        <v>9</v>
      </c>
      <c r="C12" s="6" t="str">
        <f>'DISCIPL- DOCENTI'!C12</f>
        <v>7.45 - 8.35</v>
      </c>
      <c r="D12" s="8" t="s">
        <v>148</v>
      </c>
      <c r="E12" s="8" t="s">
        <v>122</v>
      </c>
      <c r="F12" s="7" t="s">
        <v>145</v>
      </c>
      <c r="G12" s="7" t="s">
        <v>145</v>
      </c>
      <c r="H12" s="7" t="s">
        <v>149</v>
      </c>
      <c r="I12" s="7" t="s">
        <v>152</v>
      </c>
      <c r="J12" s="7" t="s">
        <v>137</v>
      </c>
      <c r="K12" s="7" t="s">
        <v>145</v>
      </c>
      <c r="L12" s="7" t="s">
        <v>144</v>
      </c>
      <c r="M12" s="7" t="s">
        <v>134</v>
      </c>
      <c r="N12" s="44" t="s">
        <v>126</v>
      </c>
      <c r="O12" s="44" t="s">
        <v>142</v>
      </c>
      <c r="P12" s="9" t="s">
        <v>149</v>
      </c>
    </row>
    <row r="13" spans="2:16" ht="15" customHeight="1" x14ac:dyDescent="0.25">
      <c r="B13" s="21"/>
      <c r="C13" s="10" t="str">
        <f>'DISCIPL- DOCENTI'!C13</f>
        <v>8.35 - 9.25</v>
      </c>
      <c r="D13" s="25" t="s">
        <v>155</v>
      </c>
      <c r="E13" s="11" t="s">
        <v>145</v>
      </c>
      <c r="F13" s="11" t="s">
        <v>148</v>
      </c>
      <c r="G13" s="27" t="s">
        <v>122</v>
      </c>
      <c r="H13" s="11" t="s">
        <v>145</v>
      </c>
      <c r="I13" s="11" t="s">
        <v>138</v>
      </c>
      <c r="J13" s="11" t="s">
        <v>149</v>
      </c>
      <c r="K13" s="11" t="s">
        <v>152</v>
      </c>
      <c r="L13" s="11" t="s">
        <v>156</v>
      </c>
      <c r="M13" s="11" t="s">
        <v>134</v>
      </c>
      <c r="N13" s="45" t="s">
        <v>145</v>
      </c>
      <c r="O13" s="45" t="s">
        <v>141</v>
      </c>
      <c r="P13" s="12" t="s">
        <v>19</v>
      </c>
    </row>
    <row r="14" spans="2:16" ht="15" customHeight="1" x14ac:dyDescent="0.25">
      <c r="B14" s="21"/>
      <c r="C14" s="10" t="str">
        <f>'DISCIPL- DOCENTI'!C14</f>
        <v>9.25 - 10.15</v>
      </c>
      <c r="D14" s="26"/>
      <c r="E14" s="27" t="s">
        <v>122</v>
      </c>
      <c r="F14" s="11" t="s">
        <v>157</v>
      </c>
      <c r="G14" s="11" t="s">
        <v>125</v>
      </c>
      <c r="H14" s="11" t="s">
        <v>125</v>
      </c>
      <c r="I14" s="11" t="s">
        <v>145</v>
      </c>
      <c r="J14" s="11" t="s">
        <v>131</v>
      </c>
      <c r="K14" s="11" t="s">
        <v>129</v>
      </c>
      <c r="L14" s="11" t="s">
        <v>158</v>
      </c>
      <c r="M14" s="11" t="s">
        <v>135</v>
      </c>
      <c r="N14" s="45" t="s">
        <v>151</v>
      </c>
      <c r="O14" s="45" t="s">
        <v>145</v>
      </c>
      <c r="P14" s="12" t="s">
        <v>145</v>
      </c>
    </row>
    <row r="15" spans="2:16" ht="15" customHeight="1" x14ac:dyDescent="0.25">
      <c r="B15" s="21"/>
      <c r="C15" s="10" t="str">
        <f>'DISCIPL- DOCENTI'!C15</f>
        <v>10.15 - 11.05</v>
      </c>
      <c r="D15" s="13" t="s">
        <v>157</v>
      </c>
      <c r="E15" s="11" t="s">
        <v>159</v>
      </c>
      <c r="F15" s="13" t="s">
        <v>123</v>
      </c>
      <c r="G15" s="11" t="s">
        <v>148</v>
      </c>
      <c r="H15" s="11" t="s">
        <v>160</v>
      </c>
      <c r="I15" s="11" t="s">
        <v>128</v>
      </c>
      <c r="J15" s="11" t="s">
        <v>128</v>
      </c>
      <c r="K15" s="11" t="s">
        <v>129</v>
      </c>
      <c r="L15" s="11" t="s">
        <v>19</v>
      </c>
      <c r="M15" s="11" t="s">
        <v>131</v>
      </c>
      <c r="N15" s="45" t="s">
        <v>137</v>
      </c>
      <c r="O15" s="45" t="s">
        <v>149</v>
      </c>
      <c r="P15" s="12" t="s">
        <v>131</v>
      </c>
    </row>
    <row r="16" spans="2:16" ht="15" customHeight="1" x14ac:dyDescent="0.25">
      <c r="B16" s="21"/>
      <c r="C16" s="10" t="str">
        <f>'DISCIPL- DOCENTI'!C16</f>
        <v>11.05 - 11.55</v>
      </c>
      <c r="D16" s="13" t="s">
        <v>19</v>
      </c>
      <c r="E16" s="11" t="s">
        <v>19</v>
      </c>
      <c r="F16" s="11" t="s">
        <v>159</v>
      </c>
      <c r="G16" s="11" t="s">
        <v>137</v>
      </c>
      <c r="H16" s="11" t="s">
        <v>157</v>
      </c>
      <c r="I16" s="11" t="s">
        <v>160</v>
      </c>
      <c r="J16" s="11" t="s">
        <v>132</v>
      </c>
      <c r="K16" s="11" t="s">
        <v>129</v>
      </c>
      <c r="L16" s="11" t="s">
        <v>145</v>
      </c>
      <c r="M16" s="11" t="s">
        <v>131</v>
      </c>
      <c r="N16" s="45" t="s">
        <v>19</v>
      </c>
      <c r="O16" s="45" t="s">
        <v>151</v>
      </c>
      <c r="P16" s="12" t="s">
        <v>137</v>
      </c>
    </row>
    <row r="17" spans="2:16" ht="15" customHeight="1" x14ac:dyDescent="0.25">
      <c r="B17" s="21"/>
      <c r="C17" s="10" t="str">
        <f>'DISCIPL- DOCENTI'!C17</f>
        <v>11.55 - 12.45</v>
      </c>
      <c r="D17" s="13" t="s">
        <v>149</v>
      </c>
      <c r="E17" s="11" t="s">
        <v>157</v>
      </c>
      <c r="F17" s="13" t="s">
        <v>123</v>
      </c>
      <c r="G17" s="11" t="s">
        <v>161</v>
      </c>
      <c r="H17" s="11" t="s">
        <v>148</v>
      </c>
      <c r="I17" s="11" t="s">
        <v>137</v>
      </c>
      <c r="J17" s="11" t="s">
        <v>131</v>
      </c>
      <c r="K17" s="11" t="s">
        <v>151</v>
      </c>
      <c r="L17" s="29" t="s">
        <v>147</v>
      </c>
      <c r="M17" s="11" t="s">
        <v>160</v>
      </c>
      <c r="N17" s="45" t="s">
        <v>19</v>
      </c>
      <c r="O17" s="45" t="s">
        <v>137</v>
      </c>
      <c r="P17" s="12" t="s">
        <v>132</v>
      </c>
    </row>
    <row r="18" spans="2:16" ht="15" customHeight="1" thickBot="1" x14ac:dyDescent="0.3">
      <c r="B18" s="22"/>
      <c r="C18" s="14" t="str">
        <f>'DISCIPL- DOCENTI'!C18</f>
        <v>12.45 - 13.35</v>
      </c>
      <c r="D18" s="18"/>
      <c r="E18" s="16" t="s">
        <v>148</v>
      </c>
      <c r="F18" s="16" t="s">
        <v>137</v>
      </c>
      <c r="G18" s="16" t="s">
        <v>157</v>
      </c>
      <c r="H18" s="16" t="s">
        <v>161</v>
      </c>
      <c r="I18" s="16" t="s">
        <v>19</v>
      </c>
      <c r="J18" s="16" t="s">
        <v>133</v>
      </c>
      <c r="K18" s="16" t="s">
        <v>19</v>
      </c>
      <c r="L18" s="33"/>
      <c r="M18" s="16" t="s">
        <v>137</v>
      </c>
      <c r="N18" s="46"/>
      <c r="O18" s="46" t="s">
        <v>160</v>
      </c>
      <c r="P18" s="17" t="s">
        <v>151</v>
      </c>
    </row>
    <row r="19" spans="2:16" ht="15" customHeight="1" x14ac:dyDescent="0.25">
      <c r="B19" s="20" t="s">
        <v>14</v>
      </c>
      <c r="C19" s="6" t="str">
        <f>'DISCIPL- DOCENTI'!C19</f>
        <v>7.45 - 8.35</v>
      </c>
      <c r="D19" s="8" t="s">
        <v>159</v>
      </c>
      <c r="E19" s="7" t="s">
        <v>146</v>
      </c>
      <c r="F19" s="7" t="s">
        <v>19</v>
      </c>
      <c r="G19" s="7" t="s">
        <v>162</v>
      </c>
      <c r="H19" s="7" t="s">
        <v>145</v>
      </c>
      <c r="I19" s="7" t="s">
        <v>129</v>
      </c>
      <c r="J19" s="7" t="s">
        <v>134</v>
      </c>
      <c r="K19" s="7" t="s">
        <v>145</v>
      </c>
      <c r="L19" s="7" t="s">
        <v>144</v>
      </c>
      <c r="M19" s="7" t="s">
        <v>145</v>
      </c>
      <c r="N19" s="44" t="s">
        <v>138</v>
      </c>
      <c r="O19" s="31" t="s">
        <v>147</v>
      </c>
      <c r="P19" s="9" t="s">
        <v>19</v>
      </c>
    </row>
    <row r="20" spans="2:16" ht="15" customHeight="1" x14ac:dyDescent="0.25">
      <c r="B20" s="21"/>
      <c r="C20" s="10" t="str">
        <f>'DISCIPL- DOCENTI'!C20</f>
        <v>8.35 - 9.25</v>
      </c>
      <c r="D20" s="13" t="s">
        <v>145</v>
      </c>
      <c r="E20" s="11" t="s">
        <v>163</v>
      </c>
      <c r="F20" s="11" t="s">
        <v>159</v>
      </c>
      <c r="G20" s="13" t="s">
        <v>121</v>
      </c>
      <c r="H20" s="11" t="s">
        <v>19</v>
      </c>
      <c r="I20" s="11" t="s">
        <v>129</v>
      </c>
      <c r="J20" s="11" t="s">
        <v>134</v>
      </c>
      <c r="K20" s="29" t="s">
        <v>147</v>
      </c>
      <c r="L20" s="11" t="s">
        <v>140</v>
      </c>
      <c r="M20" s="11" t="s">
        <v>19</v>
      </c>
      <c r="N20" s="45" t="s">
        <v>138</v>
      </c>
      <c r="O20" s="30"/>
      <c r="P20" s="12" t="s">
        <v>145</v>
      </c>
    </row>
    <row r="21" spans="2:16" ht="15" customHeight="1" x14ac:dyDescent="0.25">
      <c r="B21" s="21"/>
      <c r="C21" s="10" t="str">
        <f>'DISCIPL- DOCENTI'!C21</f>
        <v>9.25 - 10.15</v>
      </c>
      <c r="D21" s="13" t="s">
        <v>121</v>
      </c>
      <c r="E21" s="11" t="s">
        <v>145</v>
      </c>
      <c r="F21" s="11" t="s">
        <v>149</v>
      </c>
      <c r="G21" s="11" t="s">
        <v>163</v>
      </c>
      <c r="H21" s="11" t="s">
        <v>161</v>
      </c>
      <c r="I21" s="11" t="s">
        <v>129</v>
      </c>
      <c r="J21" s="11" t="s">
        <v>135</v>
      </c>
      <c r="K21" s="30"/>
      <c r="L21" s="11" t="s">
        <v>140</v>
      </c>
      <c r="M21" s="11" t="s">
        <v>133</v>
      </c>
      <c r="N21" s="45" t="s">
        <v>138</v>
      </c>
      <c r="O21" s="45" t="s">
        <v>137</v>
      </c>
      <c r="P21" s="12" t="s">
        <v>133</v>
      </c>
    </row>
    <row r="22" spans="2:16" ht="15" customHeight="1" x14ac:dyDescent="0.25">
      <c r="B22" s="21"/>
      <c r="C22" s="10" t="str">
        <f>'DISCIPL- DOCENTI'!C22</f>
        <v>10.15 - 11.05</v>
      </c>
      <c r="D22" s="13" t="s">
        <v>163</v>
      </c>
      <c r="E22" s="13" t="s">
        <v>123</v>
      </c>
      <c r="F22" s="27" t="s">
        <v>122</v>
      </c>
      <c r="G22" s="29" t="s">
        <v>147</v>
      </c>
      <c r="H22" s="11" t="s">
        <v>162</v>
      </c>
      <c r="I22" s="11" t="s">
        <v>130</v>
      </c>
      <c r="J22" s="11" t="s">
        <v>135</v>
      </c>
      <c r="K22" s="11" t="s">
        <v>126</v>
      </c>
      <c r="L22" s="11" t="s">
        <v>145</v>
      </c>
      <c r="M22" s="11" t="s">
        <v>131</v>
      </c>
      <c r="N22" s="29" t="s">
        <v>147</v>
      </c>
      <c r="O22" s="45" t="s">
        <v>149</v>
      </c>
      <c r="P22" s="12" t="s">
        <v>137</v>
      </c>
    </row>
    <row r="23" spans="2:16" ht="15" customHeight="1" x14ac:dyDescent="0.25">
      <c r="B23" s="21"/>
      <c r="C23" s="10" t="str">
        <f>'DISCIPL- DOCENTI'!C23</f>
        <v>11.05 - 11.55</v>
      </c>
      <c r="D23" s="13" t="s">
        <v>19</v>
      </c>
      <c r="E23" s="13" t="s">
        <v>123</v>
      </c>
      <c r="F23" s="13" t="s">
        <v>121</v>
      </c>
      <c r="G23" s="30"/>
      <c r="H23" s="11" t="s">
        <v>137</v>
      </c>
      <c r="I23" s="11" t="s">
        <v>130</v>
      </c>
      <c r="J23" s="11" t="s">
        <v>136</v>
      </c>
      <c r="K23" s="11" t="s">
        <v>149</v>
      </c>
      <c r="L23" s="11" t="s">
        <v>141</v>
      </c>
      <c r="M23" s="11" t="s">
        <v>137</v>
      </c>
      <c r="N23" s="30"/>
      <c r="O23" s="45" t="s">
        <v>145</v>
      </c>
      <c r="P23" s="12" t="s">
        <v>131</v>
      </c>
    </row>
    <row r="24" spans="2:16" ht="15" customHeight="1" x14ac:dyDescent="0.25">
      <c r="B24" s="21"/>
      <c r="C24" s="10" t="str">
        <f>'DISCIPL- DOCENTI'!C24</f>
        <v>11.55 - 12.45</v>
      </c>
      <c r="D24" s="13" t="s">
        <v>160</v>
      </c>
      <c r="E24" s="11" t="s">
        <v>137</v>
      </c>
      <c r="F24" s="11" t="s">
        <v>146</v>
      </c>
      <c r="G24" s="11" t="s">
        <v>19</v>
      </c>
      <c r="H24" s="13" t="s">
        <v>121</v>
      </c>
      <c r="I24" s="11" t="s">
        <v>130</v>
      </c>
      <c r="J24" s="11" t="s">
        <v>136</v>
      </c>
      <c r="K24" s="11" t="s">
        <v>19</v>
      </c>
      <c r="L24" s="11" t="s">
        <v>141</v>
      </c>
      <c r="M24" s="29" t="s">
        <v>147</v>
      </c>
      <c r="N24" s="45" t="s">
        <v>127</v>
      </c>
      <c r="O24" s="45" t="s">
        <v>143</v>
      </c>
      <c r="P24" s="12" t="s">
        <v>132</v>
      </c>
    </row>
    <row r="25" spans="2:16" ht="15" customHeight="1" thickBot="1" x14ac:dyDescent="0.3">
      <c r="B25" s="22"/>
      <c r="C25" s="14" t="str">
        <f>'DISCIPL- DOCENTI'!C25</f>
        <v>12.45 - 13.35</v>
      </c>
      <c r="D25" s="18" t="s">
        <v>137</v>
      </c>
      <c r="E25" s="16" t="s">
        <v>151</v>
      </c>
      <c r="F25" s="16" t="s">
        <v>151</v>
      </c>
      <c r="G25" s="16" t="s">
        <v>19</v>
      </c>
      <c r="H25" s="16" t="s">
        <v>146</v>
      </c>
      <c r="I25" s="16"/>
      <c r="J25" s="16" t="s">
        <v>131</v>
      </c>
      <c r="K25" s="16" t="s">
        <v>152</v>
      </c>
      <c r="L25" s="16"/>
      <c r="M25" s="33"/>
      <c r="N25" s="46" t="s">
        <v>127</v>
      </c>
      <c r="O25" s="46" t="s">
        <v>143</v>
      </c>
      <c r="P25" s="17" t="s">
        <v>160</v>
      </c>
    </row>
    <row r="26" spans="2:16" ht="15" customHeight="1" x14ac:dyDescent="0.25">
      <c r="B26" s="20" t="s">
        <v>15</v>
      </c>
      <c r="C26" s="6" t="str">
        <f>'DISCIPL- DOCENTI'!C26</f>
        <v>7.45 - 8.35</v>
      </c>
      <c r="D26" s="8" t="s">
        <v>122</v>
      </c>
      <c r="E26" s="7" t="s">
        <v>149</v>
      </c>
      <c r="F26" s="7" t="s">
        <v>19</v>
      </c>
      <c r="G26" s="7" t="s">
        <v>145</v>
      </c>
      <c r="H26" s="11" t="s">
        <v>125</v>
      </c>
      <c r="I26" s="7" t="s">
        <v>149</v>
      </c>
      <c r="J26" s="7" t="s">
        <v>137</v>
      </c>
      <c r="K26" s="7" t="s">
        <v>145</v>
      </c>
      <c r="L26" s="7" t="s">
        <v>137</v>
      </c>
      <c r="M26" s="7" t="s">
        <v>19</v>
      </c>
      <c r="N26" s="44" t="s">
        <v>130</v>
      </c>
      <c r="O26" s="44" t="s">
        <v>153</v>
      </c>
      <c r="P26" s="9" t="s">
        <v>145</v>
      </c>
    </row>
    <row r="27" spans="2:16" ht="15" customHeight="1" x14ac:dyDescent="0.25">
      <c r="B27" s="21"/>
      <c r="C27" s="10" t="str">
        <f>'DISCIPL- DOCENTI'!C27</f>
        <v>8.35 - 9.25</v>
      </c>
      <c r="D27" s="13" t="s">
        <v>145</v>
      </c>
      <c r="E27" s="11" t="s">
        <v>145</v>
      </c>
      <c r="F27" s="27" t="s">
        <v>122</v>
      </c>
      <c r="G27" s="11" t="s">
        <v>19</v>
      </c>
      <c r="H27" s="11" t="s">
        <v>149</v>
      </c>
      <c r="I27" s="11" t="s">
        <v>145</v>
      </c>
      <c r="J27" s="11" t="s">
        <v>137</v>
      </c>
      <c r="K27" s="11" t="s">
        <v>127</v>
      </c>
      <c r="L27" s="11" t="s">
        <v>19</v>
      </c>
      <c r="M27" s="11" t="s">
        <v>150</v>
      </c>
      <c r="N27" s="45" t="s">
        <v>130</v>
      </c>
      <c r="O27" s="45" t="s">
        <v>156</v>
      </c>
      <c r="P27" s="12" t="s">
        <v>137</v>
      </c>
    </row>
    <row r="28" spans="2:16" ht="15" customHeight="1" x14ac:dyDescent="0.25">
      <c r="B28" s="21"/>
      <c r="C28" s="10" t="str">
        <f>'DISCIPL- DOCENTI'!C28</f>
        <v>9.25 - 10.15</v>
      </c>
      <c r="D28" s="13" t="s">
        <v>137</v>
      </c>
      <c r="E28" s="11" t="s">
        <v>19</v>
      </c>
      <c r="F28" s="11" t="s">
        <v>145</v>
      </c>
      <c r="G28" s="11" t="s">
        <v>149</v>
      </c>
      <c r="H28" s="11" t="s">
        <v>145</v>
      </c>
      <c r="I28" s="11" t="s">
        <v>138</v>
      </c>
      <c r="J28" s="11" t="s">
        <v>19</v>
      </c>
      <c r="K28" s="11" t="s">
        <v>137</v>
      </c>
      <c r="L28" s="11" t="s">
        <v>128</v>
      </c>
      <c r="M28" s="11" t="s">
        <v>136</v>
      </c>
      <c r="N28" s="45" t="s">
        <v>126</v>
      </c>
      <c r="O28" s="45" t="s">
        <v>19</v>
      </c>
      <c r="P28" s="12" t="s">
        <v>19</v>
      </c>
    </row>
    <row r="29" spans="2:16" ht="15" customHeight="1" x14ac:dyDescent="0.25">
      <c r="B29" s="21"/>
      <c r="C29" s="10" t="str">
        <f>'DISCIPL- DOCENTI'!C29</f>
        <v>10.15 - 11.05</v>
      </c>
      <c r="D29" s="13" t="s">
        <v>121</v>
      </c>
      <c r="E29" s="27" t="s">
        <v>122</v>
      </c>
      <c r="F29" s="11" t="s">
        <v>137</v>
      </c>
      <c r="G29" s="11" t="s">
        <v>160</v>
      </c>
      <c r="H29" s="11" t="s">
        <v>19</v>
      </c>
      <c r="I29" s="29" t="s">
        <v>147</v>
      </c>
      <c r="J29" s="11" t="s">
        <v>145</v>
      </c>
      <c r="K29" s="11" t="s">
        <v>19</v>
      </c>
      <c r="L29" s="11" t="s">
        <v>156</v>
      </c>
      <c r="M29" s="11" t="s">
        <v>136</v>
      </c>
      <c r="N29" s="45" t="s">
        <v>129</v>
      </c>
      <c r="O29" s="45" t="s">
        <v>158</v>
      </c>
      <c r="P29" s="12" t="s">
        <v>149</v>
      </c>
    </row>
    <row r="30" spans="2:16" ht="15" customHeight="1" x14ac:dyDescent="0.25">
      <c r="B30" s="21"/>
      <c r="C30" s="10" t="str">
        <f>'DISCIPL- DOCENTI'!C30</f>
        <v>11.05 - 11.55</v>
      </c>
      <c r="D30" s="13" t="s">
        <v>19</v>
      </c>
      <c r="E30" s="11" t="s">
        <v>137</v>
      </c>
      <c r="F30" s="11" t="s">
        <v>160</v>
      </c>
      <c r="G30" s="13" t="s">
        <v>121</v>
      </c>
      <c r="H30" s="27" t="s">
        <v>122</v>
      </c>
      <c r="I30" s="30"/>
      <c r="J30" s="11" t="s">
        <v>160</v>
      </c>
      <c r="K30" s="11" t="s">
        <v>149</v>
      </c>
      <c r="L30" s="11" t="s">
        <v>153</v>
      </c>
      <c r="M30" s="11" t="s">
        <v>135</v>
      </c>
      <c r="N30" s="45" t="s">
        <v>129</v>
      </c>
      <c r="O30" s="45" t="s">
        <v>141</v>
      </c>
      <c r="P30" s="12" t="s">
        <v>150</v>
      </c>
    </row>
    <row r="31" spans="2:16" ht="15" customHeight="1" x14ac:dyDescent="0.25">
      <c r="B31" s="21"/>
      <c r="C31" s="10" t="str">
        <f>'DISCIPL- DOCENTI'!C31</f>
        <v>11.55 - 12.45</v>
      </c>
      <c r="D31" s="13" t="s">
        <v>148</v>
      </c>
      <c r="E31" s="11" t="s">
        <v>148</v>
      </c>
      <c r="F31" s="13" t="s">
        <v>121</v>
      </c>
      <c r="G31" s="27" t="s">
        <v>122</v>
      </c>
      <c r="H31" s="11" t="s">
        <v>137</v>
      </c>
      <c r="I31" s="11" t="s">
        <v>19</v>
      </c>
      <c r="J31" s="29" t="s">
        <v>147</v>
      </c>
      <c r="K31" s="11" t="s">
        <v>160</v>
      </c>
      <c r="L31" s="11" t="s">
        <v>160</v>
      </c>
      <c r="M31" s="11" t="s">
        <v>135</v>
      </c>
      <c r="N31" s="45" t="s">
        <v>19</v>
      </c>
      <c r="O31" s="45" t="s">
        <v>141</v>
      </c>
      <c r="P31" s="37" t="s">
        <v>147</v>
      </c>
    </row>
    <row r="32" spans="2:16" ht="15" customHeight="1" thickBot="1" x14ac:dyDescent="0.3">
      <c r="B32" s="22"/>
      <c r="C32" s="14" t="str">
        <f>'DISCIPL- DOCENTI'!C32</f>
        <v>12.45 - 13.35</v>
      </c>
      <c r="D32" s="18" t="s">
        <v>151</v>
      </c>
      <c r="E32" s="16" t="s">
        <v>160</v>
      </c>
      <c r="F32" s="16" t="s">
        <v>148</v>
      </c>
      <c r="G32" s="16"/>
      <c r="H32" s="16" t="s">
        <v>122</v>
      </c>
      <c r="I32" s="16" t="s">
        <v>137</v>
      </c>
      <c r="J32" s="33"/>
      <c r="K32" s="16"/>
      <c r="L32" s="16" t="s">
        <v>158</v>
      </c>
      <c r="M32" s="11" t="s">
        <v>132</v>
      </c>
      <c r="N32" s="46" t="s">
        <v>160</v>
      </c>
      <c r="O32" s="46" t="s">
        <v>19</v>
      </c>
      <c r="P32" s="39"/>
    </row>
    <row r="33" spans="2:16" ht="15" customHeight="1" x14ac:dyDescent="0.25">
      <c r="B33" s="20" t="s">
        <v>16</v>
      </c>
      <c r="C33" s="6" t="str">
        <f>'DISCIPL- DOCENTI'!C33</f>
        <v>7.45 - 8.35</v>
      </c>
      <c r="D33" s="41" t="s">
        <v>145</v>
      </c>
      <c r="E33" s="8" t="s">
        <v>121</v>
      </c>
      <c r="F33" s="8" t="s">
        <v>122</v>
      </c>
      <c r="G33" s="8" t="s">
        <v>122</v>
      </c>
      <c r="H33" s="8" t="s">
        <v>121</v>
      </c>
      <c r="I33" s="7" t="s">
        <v>145</v>
      </c>
      <c r="J33" s="7" t="s">
        <v>19</v>
      </c>
      <c r="K33" s="7" t="s">
        <v>130</v>
      </c>
      <c r="L33" s="7" t="s">
        <v>164</v>
      </c>
      <c r="M33" s="7" t="s">
        <v>145</v>
      </c>
      <c r="N33" s="44" t="s">
        <v>126</v>
      </c>
      <c r="O33" s="44" t="s">
        <v>158</v>
      </c>
      <c r="P33" s="9" t="s">
        <v>134</v>
      </c>
    </row>
    <row r="34" spans="2:16" ht="15" customHeight="1" x14ac:dyDescent="0.25">
      <c r="B34" s="21"/>
      <c r="C34" s="10" t="str">
        <f>'DISCIPL- DOCENTI'!C34</f>
        <v>8.35 - 9.25</v>
      </c>
      <c r="D34" s="42" t="s">
        <v>122</v>
      </c>
      <c r="E34" s="13" t="s">
        <v>121</v>
      </c>
      <c r="F34" s="11" t="s">
        <v>145</v>
      </c>
      <c r="G34" s="11" t="s">
        <v>145</v>
      </c>
      <c r="H34" s="27" t="s">
        <v>122</v>
      </c>
      <c r="I34" s="11" t="s">
        <v>152</v>
      </c>
      <c r="J34" s="11" t="s">
        <v>19</v>
      </c>
      <c r="K34" s="11" t="s">
        <v>130</v>
      </c>
      <c r="L34" s="11" t="s">
        <v>141</v>
      </c>
      <c r="M34" s="11" t="s">
        <v>19</v>
      </c>
      <c r="N34" s="45" t="s">
        <v>137</v>
      </c>
      <c r="O34" s="45" t="s">
        <v>145</v>
      </c>
      <c r="P34" s="12" t="s">
        <v>134</v>
      </c>
    </row>
    <row r="35" spans="2:16" ht="15" customHeight="1" x14ac:dyDescent="0.25">
      <c r="B35" s="21"/>
      <c r="C35" s="10" t="str">
        <f>'DISCIPL- DOCENTI'!C35</f>
        <v>9.25 - 10.15</v>
      </c>
      <c r="D35" s="27" t="s">
        <v>122</v>
      </c>
      <c r="E35" s="13" t="s">
        <v>123</v>
      </c>
      <c r="F35" s="11" t="s">
        <v>19</v>
      </c>
      <c r="G35" s="11" t="s">
        <v>137</v>
      </c>
      <c r="H35" s="11" t="s">
        <v>163</v>
      </c>
      <c r="I35" s="11" t="s">
        <v>126</v>
      </c>
      <c r="J35" s="11" t="s">
        <v>145</v>
      </c>
      <c r="K35" s="11" t="s">
        <v>130</v>
      </c>
      <c r="L35" s="11" t="s">
        <v>158</v>
      </c>
      <c r="M35" s="11" t="s">
        <v>149</v>
      </c>
      <c r="N35" s="45" t="s">
        <v>145</v>
      </c>
      <c r="O35" s="45" t="s">
        <v>137</v>
      </c>
      <c r="P35" s="12" t="s">
        <v>135</v>
      </c>
    </row>
    <row r="36" spans="2:16" ht="15" customHeight="1" x14ac:dyDescent="0.25">
      <c r="B36" s="21"/>
      <c r="C36" s="10" t="str">
        <f>'DISCIPL- DOCENTI'!C36</f>
        <v>10.15 - 11.05</v>
      </c>
      <c r="D36" s="13" t="s">
        <v>159</v>
      </c>
      <c r="E36" s="11" t="s">
        <v>19</v>
      </c>
      <c r="F36" s="11" t="s">
        <v>149</v>
      </c>
      <c r="G36" s="11" t="s">
        <v>146</v>
      </c>
      <c r="H36" s="11" t="s">
        <v>137</v>
      </c>
      <c r="I36" s="11" t="s">
        <v>126</v>
      </c>
      <c r="J36" s="11" t="s">
        <v>132</v>
      </c>
      <c r="K36" s="11" t="s">
        <v>19</v>
      </c>
      <c r="L36" s="11" t="s">
        <v>137</v>
      </c>
      <c r="M36" s="11" t="s">
        <v>131</v>
      </c>
      <c r="N36" s="45" t="s">
        <v>152</v>
      </c>
      <c r="O36" s="45" t="s">
        <v>141</v>
      </c>
      <c r="P36" s="12" t="s">
        <v>19</v>
      </c>
    </row>
    <row r="37" spans="2:16" ht="15" customHeight="1" x14ac:dyDescent="0.25">
      <c r="B37" s="21"/>
      <c r="C37" s="10" t="str">
        <f>'DISCIPL- DOCENTI'!C37</f>
        <v>11.05 - 11.55</v>
      </c>
      <c r="D37" s="13" t="s">
        <v>146</v>
      </c>
      <c r="E37" s="11" t="s">
        <v>137</v>
      </c>
      <c r="F37" s="13" t="s">
        <v>123</v>
      </c>
      <c r="G37" s="11" t="s">
        <v>161</v>
      </c>
      <c r="H37" s="29" t="s">
        <v>147</v>
      </c>
      <c r="I37" s="11" t="s">
        <v>19</v>
      </c>
      <c r="J37" s="11" t="s">
        <v>131</v>
      </c>
      <c r="K37" s="11" t="s">
        <v>126</v>
      </c>
      <c r="L37" s="11" t="s">
        <v>19</v>
      </c>
      <c r="M37" s="11" t="s">
        <v>137</v>
      </c>
      <c r="N37" s="45" t="s">
        <v>149</v>
      </c>
      <c r="O37" s="45" t="s">
        <v>144</v>
      </c>
      <c r="P37" s="12" t="s">
        <v>136</v>
      </c>
    </row>
    <row r="38" spans="2:16" ht="15" customHeight="1" thickBot="1" x14ac:dyDescent="0.3">
      <c r="B38" s="22"/>
      <c r="C38" s="14" t="str">
        <f>'DISCIPL- DOCENTI'!C38</f>
        <v>11.55 - 12.45</v>
      </c>
      <c r="D38" s="18" t="s">
        <v>123</v>
      </c>
      <c r="E38" s="16" t="s">
        <v>159</v>
      </c>
      <c r="F38" s="16" t="s">
        <v>163</v>
      </c>
      <c r="G38" s="16" t="s">
        <v>19</v>
      </c>
      <c r="H38" s="33"/>
      <c r="I38" s="16" t="s">
        <v>137</v>
      </c>
      <c r="J38" s="16" t="s">
        <v>133</v>
      </c>
      <c r="K38" s="16" t="s">
        <v>137</v>
      </c>
      <c r="L38" s="16" t="s">
        <v>149</v>
      </c>
      <c r="M38" s="16" t="s">
        <v>132</v>
      </c>
      <c r="N38" s="46" t="s">
        <v>19</v>
      </c>
      <c r="O38" s="46" t="s">
        <v>144</v>
      </c>
      <c r="P38" s="17" t="s">
        <v>136</v>
      </c>
    </row>
  </sheetData>
  <mergeCells count="20">
    <mergeCell ref="O19:O20"/>
    <mergeCell ref="P31:P32"/>
    <mergeCell ref="J31:J32"/>
    <mergeCell ref="K20:K21"/>
    <mergeCell ref="L17:L18"/>
    <mergeCell ref="M24:M25"/>
    <mergeCell ref="N22:N23"/>
    <mergeCell ref="G9:G10"/>
    <mergeCell ref="G22:G23"/>
    <mergeCell ref="H37:H38"/>
    <mergeCell ref="I29:I30"/>
    <mergeCell ref="D7:D8"/>
    <mergeCell ref="D13:D14"/>
    <mergeCell ref="E9:E10"/>
    <mergeCell ref="F5:F6"/>
    <mergeCell ref="B5:B11"/>
    <mergeCell ref="B12:B18"/>
    <mergeCell ref="B19:B25"/>
    <mergeCell ref="B26:B32"/>
    <mergeCell ref="B33: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DISCIPL- DOCENTI</vt:lpstr>
      <vt:lpstr>ORARIO DISCIPLINE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2021-03-19T11:43:31Z</dcterms:modified>
</cp:coreProperties>
</file>